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3510" yWindow="3510" windowWidth="21600" windowHeight="11505" tabRatio="1000" firstSheet="16" activeTab="0" autoFilterDateGrouping="1"/>
    <workbookView visibility="hidden" minimized="0" showHorizontalScroll="1" showVerticalScroll="1" showSheetTabs="1" xWindow="390" yWindow="390" windowWidth="21600" windowHeight="11505" tabRatio="600" firstSheet="12" activeTab="16" autoFilterDateGrouping="1"/>
    <workbookView visibility="hidden" minimized="0" showHorizontalScroll="1" showVerticalScroll="1" showSheetTabs="1" xWindow="390" yWindow="390" windowWidth="21600" windowHeight="11505" tabRatio="600" firstSheet="0" activeTab="0" autoFilterDateGrouping="1"/>
    <workbookView visibility="hidden" minimized="0" showHorizontalScroll="1" showVerticalScroll="1" showSheetTabs="1" xWindow="780" yWindow="78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###0"/>
    <numFmt numFmtId="165" formatCode="_(* #,##0_);_(* \(#,##0\);_(* &quot;-&quot;??_);_(@_)"/>
    <numFmt numFmtId="166" formatCode="0.0"/>
  </numFmts>
  <fonts count="29">
    <font>
      <name val="Geneva"/>
      <sz val="10"/>
    </font>
    <font>
      <name val="Geneva"/>
      <sz val="10"/>
    </font>
    <font>
      <name val="Geneva"/>
      <color indexed="10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Palatino"/>
      <color indexed="8"/>
      <sz val="2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Geneva"/>
      <sz val="32"/>
    </font>
    <font>
      <name val="Tms Rmn"/>
      <color indexed="8"/>
      <sz val="36"/>
    </font>
    <font>
      <name val="Geneva"/>
      <b val="1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color indexed="8"/>
      <sz val="9"/>
    </font>
    <font>
      <name val="Arial"/>
      <family val="2"/>
      <sz val="10"/>
    </font>
    <font>
      <name val="Arial"/>
      <family val="2"/>
      <sz val="10"/>
    </font>
    <font>
      <name val="Arial"/>
      <family val="2"/>
      <color indexed="8"/>
      <sz val="9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95">
    <xf numFmtId="0" fontId="1" fillId="0" borderId="0"/>
    <xf numFmtId="43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76">
    <xf numFmtId="0" fontId="0" fillId="0" borderId="0" pivotButton="0" quotePrefix="0" xfId="0"/>
    <xf numFmtId="0" fontId="0" fillId="2" borderId="0" pivotButton="0" quotePrefix="0" xfId="0"/>
    <xf numFmtId="0" fontId="7" fillId="2" borderId="0" applyAlignment="1" pivotButton="0" quotePrefix="0" xfId="0">
      <alignment horizontal="center" vertical="center" wrapText="1"/>
    </xf>
    <xf numFmtId="0" fontId="9" fillId="2" borderId="0" applyAlignment="1" pivotButton="0" quotePrefix="0" xfId="0">
      <alignment horizontal="center" vertical="center"/>
    </xf>
    <xf numFmtId="0" fontId="8" fillId="2" borderId="0" applyAlignment="1" pivotButton="0" quotePrefix="0" xfId="0">
      <alignment horizontal="center" vertical="center" wrapText="1"/>
    </xf>
    <xf numFmtId="0" fontId="10" fillId="0" borderId="0" pivotButton="0" quotePrefix="0" xfId="0"/>
    <xf numFmtId="0" fontId="11" fillId="2" borderId="0" applyAlignment="1" pivotButton="0" quotePrefix="0" xfId="0">
      <alignment horizontal="center" vertical="center"/>
    </xf>
    <xf numFmtId="0" fontId="12" fillId="3" borderId="1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center" vertical="center" wrapText="1"/>
    </xf>
    <xf numFmtId="0" fontId="12" fillId="3" borderId="3" applyAlignment="1" pivotButton="0" quotePrefix="0" xfId="0">
      <alignment horizontal="center" vertical="center" wrapText="1"/>
    </xf>
    <xf numFmtId="0" fontId="12" fillId="3" borderId="4" applyAlignment="1" pivotButton="0" quotePrefix="0" xfId="0">
      <alignment horizontal="center" vertical="center" wrapText="1"/>
    </xf>
    <xf numFmtId="0" fontId="12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/>
    </xf>
    <xf numFmtId="1" fontId="6" fillId="2" borderId="0" applyAlignment="1" pivotButton="0" quotePrefix="0" xfId="0">
      <alignment horizontal="center" vertical="center" wrapText="1"/>
    </xf>
    <xf numFmtId="0" fontId="6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/>
    </xf>
    <xf numFmtId="3" fontId="3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3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1" fontId="13" fillId="0" borderId="0" pivotButton="0" quotePrefix="0" xfId="0"/>
    <xf numFmtId="0" fontId="0" fillId="0" borderId="7" pivotButton="0" quotePrefix="0" xfId="0"/>
    <xf numFmtId="1" fontId="14" fillId="2" borderId="5" applyAlignment="1" pivotButton="0" quotePrefix="0" xfId="0">
      <alignment horizontal="center" vertical="center" wrapText="1"/>
    </xf>
    <xf numFmtId="1" fontId="14" fillId="2" borderId="8" applyAlignment="1" pivotButton="0" quotePrefix="0" xfId="0">
      <alignment horizontal="center" vertical="center" wrapText="1"/>
    </xf>
    <xf numFmtId="1" fontId="14" fillId="2" borderId="9" applyAlignment="1" pivotButton="0" quotePrefix="0" xfId="0">
      <alignment horizontal="center" vertical="center" wrapText="1"/>
    </xf>
    <xf numFmtId="1" fontId="14" fillId="2" borderId="10" applyAlignment="1" pivotButton="0" quotePrefix="0" xfId="0">
      <alignment horizontal="center" vertical="center" wrapText="1"/>
    </xf>
    <xf numFmtId="3" fontId="15" fillId="2" borderId="0" applyAlignment="1" pivotButton="0" quotePrefix="0" xfId="0">
      <alignment horizontal="center" vertical="center"/>
    </xf>
    <xf numFmtId="1" fontId="12" fillId="2" borderId="5" applyAlignment="1" pivotButton="0" quotePrefix="0" xfId="0">
      <alignment horizontal="center" vertical="center" wrapText="1"/>
    </xf>
    <xf numFmtId="1" fontId="14" fillId="2" borderId="11" applyAlignment="1" pivotButton="0" quotePrefix="0" xfId="0">
      <alignment horizontal="center" vertical="center" wrapText="1"/>
    </xf>
    <xf numFmtId="1" fontId="14" fillId="2" borderId="12" applyAlignment="1" pivotButton="0" quotePrefix="0" xfId="0">
      <alignment horizontal="center" vertical="center" wrapText="1"/>
    </xf>
    <xf numFmtId="1" fontId="14" fillId="2" borderId="13" applyAlignment="1" pivotButton="0" quotePrefix="0" xfId="0">
      <alignment horizontal="center" vertical="center" wrapText="1"/>
    </xf>
    <xf numFmtId="1" fontId="14" fillId="2" borderId="14" applyAlignment="1" pivotButton="0" quotePrefix="0" xfId="0">
      <alignment horizontal="center" vertical="center" wrapText="1"/>
    </xf>
    <xf numFmtId="0" fontId="6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4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5" fillId="4" borderId="0" applyAlignment="1" pivotButton="0" quotePrefix="0" xfId="0">
      <alignment horizontal="center" vertical="center"/>
    </xf>
    <xf numFmtId="4" fontId="3" fillId="4" borderId="0" applyAlignment="1" pivotButton="0" quotePrefix="0" xfId="0">
      <alignment horizontal="center" vertical="center"/>
    </xf>
    <xf numFmtId="3" fontId="3" fillId="4" borderId="0" applyAlignment="1" pivotButton="0" quotePrefix="0" xfId="0">
      <alignment horizontal="center" vertical="center"/>
    </xf>
    <xf numFmtId="0" fontId="3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6" fillId="4" borderId="0" applyAlignment="1" pivotButton="0" quotePrefix="0" xfId="0">
      <alignment horizontal="right"/>
    </xf>
    <xf numFmtId="3" fontId="17" fillId="4" borderId="0" applyAlignment="1" pivotButton="0" quotePrefix="0" xfId="0">
      <alignment horizontal="center" vertical="center"/>
    </xf>
    <xf numFmtId="0" fontId="17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90">
      <alignment horizontal="center" vertical="center"/>
    </xf>
    <xf numFmtId="3" fontId="2" fillId="4" borderId="0" applyAlignment="1" pivotButton="0" quotePrefix="0" xfId="90">
      <alignment horizontal="center" vertical="center"/>
    </xf>
    <xf numFmtId="3" fontId="1" fillId="4" borderId="0" applyAlignment="1" pivotButton="0" quotePrefix="0" xfId="89">
      <alignment horizontal="center" vertical="center"/>
    </xf>
    <xf numFmtId="3" fontId="2" fillId="4" borderId="0" applyAlignment="1" pivotButton="0" quotePrefix="0" xfId="89">
      <alignment horizontal="center" vertical="center"/>
    </xf>
    <xf numFmtId="3" fontId="1" fillId="4" borderId="0" applyAlignment="1" pivotButton="0" quotePrefix="0" xfId="93">
      <alignment horizontal="center" vertical="center"/>
    </xf>
    <xf numFmtId="3" fontId="1" fillId="2" borderId="0" applyAlignment="1" pivotButton="0" quotePrefix="0" xfId="0">
      <alignment horizontal="center" vertical="center"/>
    </xf>
    <xf numFmtId="3" fontId="1" fillId="4" borderId="0" applyAlignment="1" pivotButton="0" quotePrefix="0" xfId="94">
      <alignment horizontal="center" vertical="center"/>
    </xf>
    <xf numFmtId="3" fontId="1" fillId="4" borderId="0" applyAlignment="1" pivotButton="0" quotePrefix="0" xfId="92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0" fontId="25" fillId="0" borderId="0" applyAlignment="1" pivotButton="0" quotePrefix="0" xfId="37">
      <alignment horizontal="center"/>
    </xf>
    <xf numFmtId="0" fontId="25" fillId="0" borderId="0" applyAlignment="1" pivotButton="0" quotePrefix="0" xfId="62">
      <alignment horizontal="center"/>
    </xf>
    <xf numFmtId="0" fontId="25" fillId="0" borderId="0" applyAlignment="1" pivotButton="0" quotePrefix="0" xfId="85">
      <alignment horizontal="center"/>
    </xf>
    <xf numFmtId="0" fontId="25" fillId="0" borderId="0" applyAlignment="1" pivotButton="0" quotePrefix="0" xfId="2">
      <alignment horizontal="center"/>
    </xf>
    <xf numFmtId="0" fontId="25" fillId="0" borderId="0" applyAlignment="1" pivotButton="0" quotePrefix="0" xfId="3">
      <alignment horizontal="center"/>
    </xf>
    <xf numFmtId="0" fontId="25" fillId="0" borderId="0" applyAlignment="1" pivotButton="0" quotePrefix="0" xfId="4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25" fillId="0" borderId="0" applyAlignment="1" pivotButton="0" quotePrefix="0" xfId="54">
      <alignment horizontal="center"/>
    </xf>
    <xf numFmtId="3" fontId="25" fillId="0" borderId="0" applyAlignment="1" pivotButton="0" quotePrefix="0" xfId="58">
      <alignment horizontal="center"/>
    </xf>
    <xf numFmtId="3" fontId="25" fillId="0" borderId="0" applyAlignment="1" pivotButton="0" quotePrefix="0" xfId="69">
      <alignment horizontal="center"/>
    </xf>
    <xf numFmtId="3" fontId="25" fillId="0" borderId="0" applyAlignment="1" pivotButton="0" quotePrefix="0" xfId="70">
      <alignment horizontal="center"/>
    </xf>
    <xf numFmtId="3" fontId="25" fillId="0" borderId="0" applyAlignment="1" pivotButton="0" quotePrefix="0" xfId="74">
      <alignment horizontal="center"/>
    </xf>
    <xf numFmtId="3" fontId="25" fillId="0" borderId="0" applyAlignment="1" pivotButton="0" quotePrefix="0" xfId="78">
      <alignment horizontal="center"/>
    </xf>
    <xf numFmtId="3" fontId="25" fillId="0" borderId="0" applyAlignment="1" pivotButton="0" quotePrefix="0" xfId="82">
      <alignment horizontal="center"/>
    </xf>
    <xf numFmtId="3" fontId="25" fillId="0" borderId="0" pivotButton="0" quotePrefix="0" xfId="56"/>
    <xf numFmtId="3" fontId="25" fillId="0" borderId="0" applyAlignment="1" pivotButton="0" quotePrefix="0" xfId="60">
      <alignment horizontal="center"/>
    </xf>
    <xf numFmtId="3" fontId="25" fillId="0" borderId="0" applyAlignment="1" pivotButton="0" quotePrefix="0" xfId="66">
      <alignment horizontal="center"/>
    </xf>
    <xf numFmtId="3" fontId="25" fillId="0" borderId="0" applyAlignment="1" pivotButton="0" quotePrefix="0" xfId="71">
      <alignment horizontal="center"/>
    </xf>
    <xf numFmtId="3" fontId="25" fillId="0" borderId="0" applyAlignment="1" pivotButton="0" quotePrefix="0" xfId="75">
      <alignment horizontal="center"/>
    </xf>
    <xf numFmtId="3" fontId="25" fillId="0" borderId="0" applyAlignment="1" pivotButton="0" quotePrefix="0" xfId="79">
      <alignment horizontal="center"/>
    </xf>
    <xf numFmtId="3" fontId="25" fillId="0" borderId="0" applyAlignment="1" pivotButton="0" quotePrefix="0" xfId="83">
      <alignment horizontal="center"/>
    </xf>
    <xf numFmtId="3" fontId="25" fillId="0" borderId="0" applyAlignment="1" pivotButton="0" quotePrefix="0" xfId="55">
      <alignment horizontal="center"/>
    </xf>
    <xf numFmtId="3" fontId="25" fillId="0" borderId="0" applyAlignment="1" pivotButton="0" quotePrefix="0" xfId="59">
      <alignment horizontal="center"/>
    </xf>
    <xf numFmtId="3" fontId="25" fillId="0" borderId="0" applyAlignment="1" pivotButton="0" quotePrefix="0" xfId="67">
      <alignment horizontal="center"/>
    </xf>
    <xf numFmtId="3" fontId="25" fillId="0" borderId="0" applyAlignment="1" pivotButton="0" quotePrefix="0" xfId="72">
      <alignment horizontal="center"/>
    </xf>
    <xf numFmtId="3" fontId="25" fillId="0" borderId="0" applyAlignment="1" pivotButton="0" quotePrefix="0" xfId="76">
      <alignment horizontal="center"/>
    </xf>
    <xf numFmtId="3" fontId="25" fillId="0" borderId="0" applyAlignment="1" pivotButton="0" quotePrefix="0" xfId="80">
      <alignment horizontal="center"/>
    </xf>
    <xf numFmtId="3" fontId="25" fillId="0" borderId="0" applyAlignment="1" pivotButton="0" quotePrefix="0" xfId="84">
      <alignment horizontal="center"/>
    </xf>
    <xf numFmtId="3" fontId="25" fillId="0" borderId="0" applyAlignment="1" pivotButton="0" quotePrefix="0" xfId="57">
      <alignment horizontal="center"/>
    </xf>
    <xf numFmtId="3" fontId="25" fillId="0" borderId="0" applyAlignment="1" pivotButton="0" quotePrefix="0" xfId="61">
      <alignment horizontal="center"/>
    </xf>
    <xf numFmtId="3" fontId="25" fillId="0" borderId="0" applyAlignment="1" pivotButton="0" quotePrefix="0" xfId="68">
      <alignment horizontal="center"/>
    </xf>
    <xf numFmtId="3" fontId="25" fillId="0" borderId="0" applyAlignment="1" pivotButton="0" quotePrefix="0" xfId="73">
      <alignment horizontal="center"/>
    </xf>
    <xf numFmtId="3" fontId="25" fillId="0" borderId="0" applyAlignment="1" pivotButton="0" quotePrefix="0" xfId="77">
      <alignment horizontal="center"/>
    </xf>
    <xf numFmtId="1" fontId="0" fillId="0" borderId="0" applyAlignment="1" pivotButton="0" quotePrefix="0" xfId="0">
      <alignment horizontal="center"/>
    </xf>
    <xf numFmtId="3" fontId="25" fillId="0" borderId="0" applyAlignment="1" pivotButton="0" quotePrefix="0" xfId="81">
      <alignment horizontal="center"/>
    </xf>
    <xf numFmtId="3" fontId="25" fillId="0" borderId="0" applyAlignment="1" pivotButton="0" quotePrefix="0" xfId="86">
      <alignment horizontal="center"/>
    </xf>
    <xf numFmtId="2" fontId="6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1" fillId="4" borderId="0" applyAlignment="1" pivotButton="0" quotePrefix="0" xfId="91">
      <alignment horizontal="center" vertical="center"/>
    </xf>
    <xf numFmtId="3" fontId="1" fillId="0" borderId="0" applyAlignment="1" pivotButton="0" quotePrefix="1" xfId="87">
      <alignment horizontal="right"/>
    </xf>
    <xf numFmtId="3" fontId="20" fillId="0" borderId="0" applyAlignment="1" pivotButton="0" quotePrefix="1" xfId="88">
      <alignment horizontal="right"/>
    </xf>
    <xf numFmtId="3" fontId="20" fillId="0" borderId="15" applyAlignment="1" pivotButton="0" quotePrefix="1" xfId="88">
      <alignment horizontal="right"/>
    </xf>
    <xf numFmtId="3" fontId="20" fillId="0" borderId="15" applyAlignment="1" pivotButton="0" quotePrefix="0" xfId="88">
      <alignment horizontal="right"/>
    </xf>
    <xf numFmtId="43" fontId="1" fillId="2" borderId="0" applyAlignment="1" pivotButton="0" quotePrefix="0" xfId="1">
      <alignment horizontal="center" vertical="center"/>
    </xf>
    <xf numFmtId="3" fontId="24" fillId="0" borderId="15" applyAlignment="1" pivotButton="0" quotePrefix="1" xfId="0">
      <alignment horizontal="left" indent="1"/>
    </xf>
    <xf numFmtId="2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6" fillId="0" borderId="0" applyAlignment="1" pivotButton="0" quotePrefix="0" xfId="0">
      <alignment horizontal="center" vertical="center"/>
    </xf>
    <xf numFmtId="164" fontId="19" fillId="0" borderId="0" applyAlignment="1" pivotButton="0" quotePrefix="0" xfId="5">
      <alignment horizontal="center" vertical="top"/>
    </xf>
    <xf numFmtId="164" fontId="25" fillId="0" borderId="0" applyAlignment="1" pivotButton="0" quotePrefix="0" xfId="5">
      <alignment horizontal="center"/>
    </xf>
    <xf numFmtId="164" fontId="19" fillId="0" borderId="0" applyAlignment="1" pivotButton="0" quotePrefix="0" xfId="6">
      <alignment horizontal="center" vertical="top"/>
    </xf>
    <xf numFmtId="164" fontId="19" fillId="0" borderId="0" applyAlignment="1" pivotButton="0" quotePrefix="0" xfId="15">
      <alignment horizontal="center" vertical="top"/>
    </xf>
    <xf numFmtId="164" fontId="19" fillId="0" borderId="0" applyAlignment="1" pivotButton="0" quotePrefix="0" xfId="19">
      <alignment horizontal="center" vertical="top"/>
    </xf>
    <xf numFmtId="164" fontId="19" fillId="0" borderId="0" applyAlignment="1" pivotButton="0" quotePrefix="0" xfId="27">
      <alignment horizontal="center" vertical="top"/>
    </xf>
    <xf numFmtId="164" fontId="19" fillId="0" borderId="0" applyAlignment="1" pivotButton="0" quotePrefix="0" xfId="31">
      <alignment horizontal="center" vertical="top"/>
    </xf>
    <xf numFmtId="164" fontId="22" fillId="0" borderId="0" applyAlignment="1" pivotButton="0" quotePrefix="0" xfId="43">
      <alignment horizontal="center" vertical="top"/>
    </xf>
    <xf numFmtId="164" fontId="19" fillId="0" borderId="0" applyAlignment="1" pivotButton="0" quotePrefix="0" xfId="47">
      <alignment horizontal="center" vertical="top"/>
    </xf>
    <xf numFmtId="164" fontId="19" fillId="0" borderId="0" applyAlignment="1" pivotButton="0" quotePrefix="0" xfId="51">
      <alignment horizontal="center" vertical="top"/>
    </xf>
    <xf numFmtId="164" fontId="19" fillId="0" borderId="0" applyAlignment="1" pivotButton="0" quotePrefix="0" xfId="12">
      <alignment horizontal="center" vertical="top"/>
    </xf>
    <xf numFmtId="164" fontId="19" fillId="0" borderId="0" applyAlignment="1" pivotButton="0" quotePrefix="0" xfId="16">
      <alignment horizontal="center" vertical="top"/>
    </xf>
    <xf numFmtId="164" fontId="19" fillId="0" borderId="0" applyAlignment="1" pivotButton="0" quotePrefix="0" xfId="20">
      <alignment horizontal="center" vertical="top"/>
    </xf>
    <xf numFmtId="164" fontId="19" fillId="0" borderId="0" applyAlignment="1" pivotButton="0" quotePrefix="0" xfId="28">
      <alignment horizontal="center" vertical="top"/>
    </xf>
    <xf numFmtId="164" fontId="19" fillId="0" borderId="0" applyAlignment="1" pivotButton="0" quotePrefix="0" xfId="42">
      <alignment horizontal="center" vertical="top"/>
    </xf>
    <xf numFmtId="164" fontId="22" fillId="0" borderId="0" applyAlignment="1" pivotButton="0" quotePrefix="0" xfId="44">
      <alignment horizontal="center" vertical="top"/>
    </xf>
    <xf numFmtId="164" fontId="19" fillId="0" borderId="0" applyAlignment="1" pivotButton="0" quotePrefix="0" xfId="32">
      <alignment horizontal="center" vertical="top"/>
    </xf>
    <xf numFmtId="164" fontId="19" fillId="0" borderId="0" applyAlignment="1" pivotButton="0" quotePrefix="0" xfId="64">
      <alignment horizontal="center" vertical="top"/>
    </xf>
    <xf numFmtId="164" fontId="19" fillId="0" borderId="0" applyAlignment="1" pivotButton="0" quotePrefix="0" xfId="25">
      <alignment horizontal="center" vertical="top"/>
    </xf>
    <xf numFmtId="164" fontId="19" fillId="0" borderId="0" applyAlignment="1" pivotButton="0" quotePrefix="0" xfId="17">
      <alignment horizontal="center" vertical="top"/>
    </xf>
    <xf numFmtId="164" fontId="19" fillId="0" borderId="0" applyAlignment="1" pivotButton="0" quotePrefix="0" xfId="21">
      <alignment horizontal="center" vertical="top"/>
    </xf>
    <xf numFmtId="164" fontId="19" fillId="0" borderId="0" applyAlignment="1" pivotButton="0" quotePrefix="0" xfId="29">
      <alignment horizontal="center" vertical="top"/>
    </xf>
    <xf numFmtId="164" fontId="19" fillId="0" borderId="0" applyAlignment="1" pivotButton="0" quotePrefix="0" xfId="36">
      <alignment horizontal="center" vertical="top"/>
    </xf>
    <xf numFmtId="164" fontId="19" fillId="0" borderId="0" applyAlignment="1" pivotButton="0" quotePrefix="0" xfId="45">
      <alignment horizontal="center" vertical="top"/>
    </xf>
    <xf numFmtId="164" fontId="19" fillId="0" borderId="0" applyAlignment="1" pivotButton="0" quotePrefix="0" xfId="33">
      <alignment horizontal="center" vertical="top"/>
    </xf>
    <xf numFmtId="164" fontId="19" fillId="0" borderId="0" applyAlignment="1" pivotButton="0" quotePrefix="0" xfId="50">
      <alignment horizontal="center" vertical="top"/>
    </xf>
    <xf numFmtId="164" fontId="19" fillId="0" borderId="0" applyAlignment="1" pivotButton="0" quotePrefix="0" xfId="41">
      <alignment horizontal="center" vertical="top"/>
    </xf>
    <xf numFmtId="164" fontId="19" fillId="0" borderId="0" applyAlignment="1" pivotButton="0" quotePrefix="0" xfId="18">
      <alignment horizontal="center" vertical="top"/>
    </xf>
    <xf numFmtId="164" fontId="19" fillId="0" borderId="0" applyAlignment="1" pivotButton="0" quotePrefix="0" xfId="22">
      <alignment horizontal="center" vertical="top"/>
    </xf>
    <xf numFmtId="164" fontId="19" fillId="0" borderId="0" applyAlignment="1" pivotButton="0" quotePrefix="0" xfId="30">
      <alignment horizontal="center" vertical="top"/>
    </xf>
    <xf numFmtId="164" fontId="19" fillId="0" borderId="0" applyAlignment="1" pivotButton="0" quotePrefix="0" xfId="35">
      <alignment horizontal="center" vertical="top"/>
    </xf>
    <xf numFmtId="164" fontId="19" fillId="0" borderId="0" applyAlignment="1" pivotButton="0" quotePrefix="0" xfId="46">
      <alignment horizontal="center" vertical="top"/>
    </xf>
    <xf numFmtId="164" fontId="19" fillId="0" borderId="0" applyAlignment="1" pivotButton="0" quotePrefix="0" xfId="34">
      <alignment horizontal="center" vertical="top"/>
    </xf>
    <xf numFmtId="165" fontId="26" fillId="0" borderId="0" applyAlignment="1" pivotButton="0" quotePrefix="0" xfId="1">
      <alignment horizontal="center" vertical="center"/>
    </xf>
    <xf numFmtId="165" fontId="1" fillId="2" borderId="0" applyAlignment="1" pivotButton="0" quotePrefix="0" xfId="1">
      <alignment horizontal="center" vertical="center"/>
    </xf>
    <xf numFmtId="165" fontId="25" fillId="0" borderId="0" applyAlignment="1" pivotButton="0" quotePrefix="0" xfId="1">
      <alignment horizontal="center" vertical="center"/>
    </xf>
    <xf numFmtId="165" fontId="26" fillId="0" borderId="0" applyAlignment="1" pivotButton="0" quotePrefix="0" xfId="1">
      <alignment horizontal="right"/>
    </xf>
    <xf numFmtId="165" fontId="0" fillId="0" borderId="0" pivotButton="0" quotePrefix="0" xfId="1"/>
    <xf numFmtId="166" fontId="6" fillId="2" borderId="0" applyAlignment="1" pivotButton="0" quotePrefix="0" xfId="0">
      <alignment horizontal="center" vertical="center" wrapText="1"/>
    </xf>
    <xf numFmtId="166" fontId="12" fillId="3" borderId="4" applyAlignment="1" pivotButton="0" quotePrefix="0" xfId="0">
      <alignment horizontal="center" vertical="center" wrapText="1"/>
    </xf>
    <xf numFmtId="166" fontId="12" fillId="3" borderId="6" applyAlignment="1" pivotButton="0" quotePrefix="0" xfId="0">
      <alignment horizontal="center" vertical="center" wrapText="1"/>
    </xf>
    <xf numFmtId="165" fontId="26" fillId="0" borderId="0" applyAlignment="1" pivotButton="0" quotePrefix="0" xfId="1">
      <alignment horizontal="center" vertical="center"/>
    </xf>
    <xf numFmtId="165" fontId="1" fillId="2" borderId="0" applyAlignment="1" pivotButton="0" quotePrefix="0" xfId="1">
      <alignment horizontal="center" vertical="center"/>
    </xf>
    <xf numFmtId="165" fontId="25" fillId="0" borderId="0" applyAlignment="1" pivotButton="0" quotePrefix="0" xfId="1">
      <alignment horizontal="center" vertical="center"/>
    </xf>
    <xf numFmtId="165" fontId="26" fillId="0" borderId="0" applyAlignment="1" pivotButton="0" quotePrefix="0" xfId="1">
      <alignment horizontal="right"/>
    </xf>
    <xf numFmtId="165" fontId="0" fillId="0" borderId="0" pivotButton="0" quotePrefix="0" xfId="1"/>
    <xf numFmtId="166" fontId="6" fillId="2" borderId="0" applyAlignment="1" pivotButton="0" quotePrefix="0" xfId="0">
      <alignment horizontal="center" vertical="center" wrapText="1"/>
    </xf>
    <xf numFmtId="166" fontId="12" fillId="3" borderId="4" applyAlignment="1" pivotButton="0" quotePrefix="0" xfId="0">
      <alignment horizontal="center" vertical="center" wrapText="1"/>
    </xf>
    <xf numFmtId="166" fontId="12" fillId="3" borderId="6" applyAlignment="1" pivotButton="0" quotePrefix="0" xfId="0">
      <alignment horizontal="center" vertical="center" wrapText="1"/>
    </xf>
    <xf numFmtId="1" fontId="27" fillId="2" borderId="16" applyAlignment="1" pivotButton="0" quotePrefix="0" xfId="0">
      <alignment horizontal="center" vertical="top"/>
    </xf>
    <xf numFmtId="0" fontId="27" fillId="2" borderId="16" applyAlignment="1" pivotButton="0" quotePrefix="0" xfId="0">
      <alignment horizontal="center" vertical="top"/>
    </xf>
    <xf numFmtId="0" fontId="27" fillId="0" borderId="16" applyAlignment="1" pivotButton="0" quotePrefix="0" xfId="0">
      <alignment horizontal="center" vertical="top"/>
    </xf>
    <xf numFmtId="0" fontId="28" fillId="3" borderId="17" applyAlignment="1" pivotButton="0" quotePrefix="0" xfId="0">
      <alignment horizontal="center" vertical="top"/>
    </xf>
    <xf numFmtId="0" fontId="28" fillId="0" borderId="17" applyAlignment="1" pivotButton="0" quotePrefix="0" xfId="0">
      <alignment horizontal="center" vertical="top"/>
    </xf>
    <xf numFmtId="0" fontId="28" fillId="0" borderId="17" pivotButton="0" quotePrefix="0" xfId="0"/>
    <xf numFmtId="0" fontId="28" fillId="0" borderId="0" pivotButton="0" quotePrefix="0" xfId="0"/>
    <xf numFmtId="0" fontId="28" fillId="3" borderId="17" applyAlignment="1" pivotButton="0" quotePrefix="0" xfId="0">
      <alignment horizontal="center" vertical="center" wrapText="1"/>
    </xf>
    <xf numFmtId="0" fontId="28" fillId="2" borderId="17" applyAlignment="1" pivotButton="0" quotePrefix="0" xfId="0">
      <alignment horizontal="center" vertical="center" wrapText="1"/>
    </xf>
    <xf numFmtId="1" fontId="28" fillId="2" borderId="17" applyAlignment="1" pivotButton="0" quotePrefix="0" xfId="0">
      <alignment horizontal="center" vertical="center" wrapText="1"/>
    </xf>
    <xf numFmtId="1" fontId="28" fillId="0" borderId="17" pivotButton="0" quotePrefix="0" xfId="0"/>
    <xf numFmtId="1" fontId="28" fillId="0" borderId="0" pivotButton="0" quotePrefix="0" xfId="0"/>
    <xf numFmtId="166" fontId="28" fillId="3" borderId="17" applyAlignment="1" pivotButton="0" quotePrefix="0" xfId="0">
      <alignment horizontal="center" vertical="center" wrapText="1"/>
    </xf>
    <xf numFmtId="166" fontId="12" fillId="3" borderId="17" applyAlignment="1" pivotButton="0" quotePrefix="0" xfId="0">
      <alignment horizontal="center" vertical="center" wrapText="1"/>
    </xf>
    <xf numFmtId="1" fontId="14" fillId="2" borderId="17" applyAlignment="1" pivotButton="0" quotePrefix="0" xfId="0">
      <alignment horizontal="center" vertical="center" wrapText="1"/>
    </xf>
    <xf numFmtId="1" fontId="13" fillId="0" borderId="17" pivotButton="0" quotePrefix="0" xfId="0"/>
    <xf numFmtId="0" fontId="0" fillId="0" borderId="17" pivotButton="0" quotePrefix="0" xfId="0"/>
  </cellXfs>
  <cellStyles count="95">
    <cellStyle name="Normal" xfId="0" builtinId="0"/>
    <cellStyle name="Comma" xfId="1" builtinId="3"/>
    <cellStyle name="Normal 10" xfId="2"/>
    <cellStyle name="Normal 12" xfId="3"/>
    <cellStyle name="Normal 13" xfId="4"/>
    <cellStyle name="Normal 14" xfId="5"/>
    <cellStyle name="Normal 18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22" xfId="15"/>
    <cellStyle name="Normal 23" xfId="16"/>
    <cellStyle name="Normal 24" xfId="17"/>
    <cellStyle name="Normal 25" xfId="18"/>
    <cellStyle name="Normal 26" xfId="19"/>
    <cellStyle name="Normal 27" xfId="20"/>
    <cellStyle name="Normal 28" xfId="21"/>
    <cellStyle name="Normal 29" xfId="22"/>
    <cellStyle name="Normal 3 2" xfId="23"/>
    <cellStyle name="Normal 3 3" xfId="24"/>
    <cellStyle name="Normal 3 4" xfId="25"/>
    <cellStyle name="Normal 3 5" xfId="26"/>
    <cellStyle name="Normal 30" xfId="27"/>
    <cellStyle name="Normal 31" xfId="28"/>
    <cellStyle name="Normal 32" xfId="29"/>
    <cellStyle name="Normal 33" xfId="30"/>
    <cellStyle name="Normal 34" xfId="31"/>
    <cellStyle name="Normal 35" xfId="32"/>
    <cellStyle name="Normal 36" xfId="33"/>
    <cellStyle name="Normal 37" xfId="34"/>
    <cellStyle name="Normal 38" xfId="35"/>
    <cellStyle name="Normal 39" xfId="36"/>
    <cellStyle name="Normal 4" xfId="37"/>
    <cellStyle name="Normal 4 2" xfId="38"/>
    <cellStyle name="Normal 4 3" xfId="39"/>
    <cellStyle name="Normal 4 4" xfId="40"/>
    <cellStyle name="Normal 4 5" xfId="41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5 2" xfId="48"/>
    <cellStyle name="Normal 5 3" xfId="49"/>
    <cellStyle name="Normal 5 4" xfId="50"/>
    <cellStyle name="Normal 6 2" xfId="51"/>
    <cellStyle name="Normal 6 3" xfId="52"/>
    <cellStyle name="Normal 6 4" xfId="53"/>
    <cellStyle name="Normal 62" xfId="54"/>
    <cellStyle name="Normal 63" xfId="55"/>
    <cellStyle name="Normal 64" xfId="56"/>
    <cellStyle name="Normal 65" xfId="57"/>
    <cellStyle name="Normal 66" xfId="58"/>
    <cellStyle name="Normal 67" xfId="59"/>
    <cellStyle name="Normal 68" xfId="60"/>
    <cellStyle name="Normal 69" xfId="61"/>
    <cellStyle name="Normal 7" xfId="62"/>
    <cellStyle name="Normal 7 2" xfId="63"/>
    <cellStyle name="Normal 7 3" xfId="64"/>
    <cellStyle name="Normal 7 4" xfId="65"/>
    <cellStyle name="Normal 71" xfId="66"/>
    <cellStyle name="Normal 72" xfId="67"/>
    <cellStyle name="Normal 73" xfId="68"/>
    <cellStyle name="Normal 74" xfId="69"/>
    <cellStyle name="Normal 75" xfId="70"/>
    <cellStyle name="Normal 76" xfId="71"/>
    <cellStyle name="Normal 77" xfId="72"/>
    <cellStyle name="Normal 78" xfId="73"/>
    <cellStyle name="Normal 79" xfId="74"/>
    <cellStyle name="Normal 80" xfId="75"/>
    <cellStyle name="Normal 81" xfId="76"/>
    <cellStyle name="Normal 82" xfId="77"/>
    <cellStyle name="Normal 83" xfId="78"/>
    <cellStyle name="Normal 84" xfId="79"/>
    <cellStyle name="Normal 85" xfId="80"/>
    <cellStyle name="Normal 86" xfId="81"/>
    <cellStyle name="Normal 87" xfId="82"/>
    <cellStyle name="Normal 88" xfId="83"/>
    <cellStyle name="Normal 89" xfId="84"/>
    <cellStyle name="Normal 9" xfId="85"/>
    <cellStyle name="Normal 90" xfId="86"/>
    <cellStyle name="Normal 91" xfId="87"/>
    <cellStyle name="Normal 92" xfId="88"/>
    <cellStyle name="Normal_Population (EAF)" xfId="89"/>
    <cellStyle name="Normal_Population (EAM)" xfId="90"/>
    <cellStyle name="Normal_Population (EAM)_1" xfId="91"/>
    <cellStyle name="Normal_Population (NEAF)_1" xfId="92"/>
    <cellStyle name="Normal_Population (NEAM)" xfId="93"/>
    <cellStyle name="Normal_Population (NEAM)_1" xfId="9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styles" Target="styles.xml" Id="rId41"/><Relationship Type="http://schemas.openxmlformats.org/officeDocument/2006/relationships/theme" Target="theme/theme1.xml" Id="rId4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91"/>
  <sheetViews>
    <sheetView topLeftCell="A69" workbookViewId="0">
      <selection activeCell="B89" sqref="B89:B92"/>
    </sheetView>
    <sheetView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0" min="1" max="1"/>
    <col width="9.140625" customWidth="1" style="20" min="2" max="2"/>
    <col width="9.140625" customWidth="1" style="20" min="3" max="16384"/>
  </cols>
  <sheetData>
    <row r="1" ht="33.75" customFormat="1" customHeight="1" s="15">
      <c r="A1" s="15" t="inlineStr">
        <is>
          <t>Mortality by Rectal Cancer</t>
        </is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2647</v>
      </c>
      <c r="C2" t="n">
        <v>1</v>
      </c>
      <c r="D2" t="n">
        <v>1</v>
      </c>
      <c r="F2" t="n">
        <v>1</v>
      </c>
      <c r="H2" t="n">
        <v>3</v>
      </c>
      <c r="I2" t="n">
        <v>1</v>
      </c>
      <c r="J2" t="n">
        <v>1</v>
      </c>
      <c r="K2" t="n">
        <v>3</v>
      </c>
      <c r="L2" t="n">
        <v>9</v>
      </c>
      <c r="M2" t="n">
        <v>25</v>
      </c>
      <c r="N2" t="n">
        <v>33</v>
      </c>
      <c r="O2" t="n">
        <v>58</v>
      </c>
      <c r="P2" t="n">
        <v>102</v>
      </c>
      <c r="Q2" t="n">
        <v>133</v>
      </c>
      <c r="R2" t="n">
        <v>267</v>
      </c>
      <c r="S2" t="n">
        <v>334</v>
      </c>
      <c r="T2" t="n">
        <v>419</v>
      </c>
      <c r="U2" t="n">
        <v>436</v>
      </c>
      <c r="V2" t="n">
        <v>405</v>
      </c>
      <c r="W2" t="n">
        <v>245</v>
      </c>
      <c r="X2" t="n">
        <v>114</v>
      </c>
      <c r="Y2" t="n">
        <v>47</v>
      </c>
      <c r="Z2" t="n">
        <v>11</v>
      </c>
      <c r="AC2" t="n">
        <v>1</v>
      </c>
    </row>
    <row r="3" hidden="1">
      <c r="A3" t="n">
        <v>1931</v>
      </c>
      <c r="B3" t="n">
        <v>2762</v>
      </c>
      <c r="F3" t="n">
        <v>1</v>
      </c>
      <c r="H3" t="n">
        <v>1</v>
      </c>
      <c r="K3" t="n">
        <v>9</v>
      </c>
      <c r="L3" t="n">
        <v>19</v>
      </c>
      <c r="M3" t="n">
        <v>20</v>
      </c>
      <c r="N3" t="n">
        <v>33</v>
      </c>
      <c r="O3" t="n">
        <v>69</v>
      </c>
      <c r="P3" t="n">
        <v>103</v>
      </c>
      <c r="Q3" t="n">
        <v>182</v>
      </c>
      <c r="R3" t="n">
        <v>256</v>
      </c>
      <c r="S3" t="n">
        <v>327</v>
      </c>
      <c r="T3" t="n">
        <v>410</v>
      </c>
      <c r="U3" t="n">
        <v>439</v>
      </c>
      <c r="V3" t="n">
        <v>402</v>
      </c>
      <c r="W3" t="n">
        <v>302</v>
      </c>
      <c r="X3" t="n">
        <v>138</v>
      </c>
      <c r="Y3" t="n">
        <v>42</v>
      </c>
      <c r="Z3" t="n">
        <v>10</v>
      </c>
    </row>
    <row r="4" hidden="1">
      <c r="A4" t="n">
        <v>1932</v>
      </c>
      <c r="B4" t="n">
        <v>3056</v>
      </c>
      <c r="H4" t="n">
        <v>0</v>
      </c>
      <c r="I4" t="n">
        <v>2</v>
      </c>
      <c r="J4" t="n">
        <v>1</v>
      </c>
      <c r="K4" t="n">
        <v>3</v>
      </c>
      <c r="L4" t="n">
        <v>7</v>
      </c>
      <c r="M4" t="n">
        <v>20</v>
      </c>
      <c r="N4" t="n">
        <v>41</v>
      </c>
      <c r="O4" t="n">
        <v>57</v>
      </c>
      <c r="P4" t="n">
        <v>98</v>
      </c>
      <c r="Q4" t="n">
        <v>176</v>
      </c>
      <c r="R4" t="n">
        <v>290</v>
      </c>
      <c r="S4" t="n">
        <v>387</v>
      </c>
      <c r="T4" t="n">
        <v>508</v>
      </c>
      <c r="U4" t="n">
        <v>494</v>
      </c>
      <c r="V4" t="n">
        <v>454</v>
      </c>
      <c r="W4" t="n">
        <v>301</v>
      </c>
      <c r="X4" t="n">
        <v>155</v>
      </c>
      <c r="Y4" t="n">
        <v>52</v>
      </c>
      <c r="Z4" t="n">
        <v>7</v>
      </c>
      <c r="AA4" t="n">
        <v>1</v>
      </c>
      <c r="AC4" t="n">
        <v>2</v>
      </c>
    </row>
    <row r="5" hidden="1">
      <c r="A5" t="n">
        <v>1933</v>
      </c>
      <c r="B5" t="n">
        <v>3339</v>
      </c>
      <c r="F5" t="n">
        <v>1</v>
      </c>
      <c r="G5" t="n">
        <v>1</v>
      </c>
      <c r="H5" t="n">
        <v>2</v>
      </c>
      <c r="I5" t="n">
        <v>2</v>
      </c>
      <c r="J5" t="n">
        <v>1</v>
      </c>
      <c r="K5" t="n">
        <v>4</v>
      </c>
      <c r="L5" t="n">
        <v>6</v>
      </c>
      <c r="M5" t="n">
        <v>20</v>
      </c>
      <c r="N5" t="n">
        <v>43</v>
      </c>
      <c r="O5" t="n">
        <v>56</v>
      </c>
      <c r="P5" t="n">
        <v>118</v>
      </c>
      <c r="Q5" t="n">
        <v>182</v>
      </c>
      <c r="R5" t="n">
        <v>312</v>
      </c>
      <c r="S5" t="n">
        <v>424</v>
      </c>
      <c r="T5" t="n">
        <v>515</v>
      </c>
      <c r="U5" t="n">
        <v>559</v>
      </c>
      <c r="V5" t="n">
        <v>521</v>
      </c>
      <c r="W5" t="n">
        <v>326</v>
      </c>
      <c r="X5" t="n">
        <v>189</v>
      </c>
      <c r="Y5" t="n">
        <v>49</v>
      </c>
      <c r="Z5" t="n">
        <v>8</v>
      </c>
      <c r="AC5" t="n">
        <v>2</v>
      </c>
    </row>
    <row r="6" hidden="1">
      <c r="A6" t="n">
        <v>1934</v>
      </c>
      <c r="B6" t="n">
        <v>3529</v>
      </c>
      <c r="H6" t="n">
        <v>0</v>
      </c>
      <c r="K6" t="n">
        <v>2</v>
      </c>
      <c r="L6" t="n">
        <v>11</v>
      </c>
      <c r="M6" t="n">
        <v>18</v>
      </c>
      <c r="N6" t="n">
        <v>40</v>
      </c>
      <c r="O6" t="n">
        <v>72</v>
      </c>
      <c r="P6" t="n">
        <v>121</v>
      </c>
      <c r="Q6" t="n">
        <v>207</v>
      </c>
      <c r="R6" t="n">
        <v>349</v>
      </c>
      <c r="S6" t="n">
        <v>441</v>
      </c>
      <c r="T6" t="n">
        <v>588</v>
      </c>
      <c r="U6" t="n">
        <v>582</v>
      </c>
      <c r="V6" t="n">
        <v>499</v>
      </c>
      <c r="W6" t="n">
        <v>371</v>
      </c>
      <c r="X6" t="n">
        <v>160</v>
      </c>
      <c r="Y6" t="n">
        <v>51</v>
      </c>
      <c r="Z6" t="n">
        <v>13</v>
      </c>
      <c r="AA6" t="n">
        <v>3</v>
      </c>
      <c r="AC6" t="n">
        <v>1</v>
      </c>
    </row>
    <row r="7" hidden="1">
      <c r="A7" t="n">
        <v>1935</v>
      </c>
      <c r="B7" t="n">
        <v>3662</v>
      </c>
      <c r="G7" t="n">
        <v>1</v>
      </c>
      <c r="H7" t="n">
        <v>1</v>
      </c>
      <c r="J7" t="n">
        <v>2</v>
      </c>
      <c r="K7" t="n">
        <v>5</v>
      </c>
      <c r="L7" t="n">
        <v>6</v>
      </c>
      <c r="M7" t="n">
        <v>22</v>
      </c>
      <c r="N7" t="n">
        <v>35</v>
      </c>
      <c r="O7" t="n">
        <v>70</v>
      </c>
      <c r="P7" t="n">
        <v>137</v>
      </c>
      <c r="Q7" t="n">
        <v>229</v>
      </c>
      <c r="R7" t="n">
        <v>302</v>
      </c>
      <c r="S7" t="n">
        <v>463</v>
      </c>
      <c r="T7" t="n">
        <v>568</v>
      </c>
      <c r="U7" t="n">
        <v>614</v>
      </c>
      <c r="V7" t="n">
        <v>558</v>
      </c>
      <c r="W7" t="n">
        <v>394</v>
      </c>
      <c r="X7" t="n">
        <v>185</v>
      </c>
      <c r="Y7" t="n">
        <v>67</v>
      </c>
      <c r="Z7" t="n">
        <v>3</v>
      </c>
      <c r="AC7" t="n">
        <v>1</v>
      </c>
    </row>
    <row r="8" hidden="1">
      <c r="A8" t="n">
        <v>1936</v>
      </c>
      <c r="B8" t="n">
        <v>3810</v>
      </c>
      <c r="H8" t="n">
        <v>0</v>
      </c>
      <c r="I8" t="n">
        <v>1</v>
      </c>
      <c r="J8" t="n">
        <v>3</v>
      </c>
      <c r="K8" t="n">
        <v>6</v>
      </c>
      <c r="L8" t="n">
        <v>9</v>
      </c>
      <c r="M8" t="n">
        <v>20</v>
      </c>
      <c r="N8" t="n">
        <v>32</v>
      </c>
      <c r="O8" t="n">
        <v>59</v>
      </c>
      <c r="P8" t="n">
        <v>138</v>
      </c>
      <c r="Q8" t="n">
        <v>229</v>
      </c>
      <c r="R8" t="n">
        <v>358</v>
      </c>
      <c r="S8" t="n">
        <v>462</v>
      </c>
      <c r="T8" t="n">
        <v>594</v>
      </c>
      <c r="U8" t="n">
        <v>648</v>
      </c>
      <c r="V8" t="n">
        <v>571</v>
      </c>
      <c r="W8" t="n">
        <v>404</v>
      </c>
      <c r="X8" t="n">
        <v>191</v>
      </c>
      <c r="Y8" t="n">
        <v>65</v>
      </c>
      <c r="Z8" t="n">
        <v>15</v>
      </c>
      <c r="AA8" t="n">
        <v>1</v>
      </c>
      <c r="AC8" t="n">
        <v>4</v>
      </c>
    </row>
    <row r="9" hidden="1">
      <c r="A9" t="n">
        <v>1937</v>
      </c>
      <c r="B9" t="n">
        <v>4223</v>
      </c>
      <c r="C9" t="n">
        <v>1</v>
      </c>
      <c r="H9" t="n">
        <v>1</v>
      </c>
      <c r="J9" t="n">
        <v>1</v>
      </c>
      <c r="K9" t="n">
        <v>6</v>
      </c>
      <c r="L9" t="n">
        <v>11</v>
      </c>
      <c r="M9" t="n">
        <v>28</v>
      </c>
      <c r="N9" t="n">
        <v>46</v>
      </c>
      <c r="O9" t="n">
        <v>77</v>
      </c>
      <c r="P9" t="n">
        <v>137</v>
      </c>
      <c r="Q9" t="n">
        <v>230</v>
      </c>
      <c r="R9" t="n">
        <v>347</v>
      </c>
      <c r="S9" t="n">
        <v>533</v>
      </c>
      <c r="T9" t="n">
        <v>699</v>
      </c>
      <c r="U9" t="n">
        <v>705</v>
      </c>
      <c r="V9" t="n">
        <v>629</v>
      </c>
      <c r="W9" t="n">
        <v>479</v>
      </c>
      <c r="X9" t="n">
        <v>219</v>
      </c>
      <c r="Y9" t="n">
        <v>60</v>
      </c>
      <c r="Z9" t="n">
        <v>13</v>
      </c>
      <c r="AA9" t="n">
        <v>1</v>
      </c>
      <c r="AC9" t="n">
        <v>1</v>
      </c>
    </row>
    <row r="10" hidden="1">
      <c r="A10" t="n">
        <v>1938</v>
      </c>
      <c r="B10" t="n">
        <v>4553</v>
      </c>
      <c r="C10" t="n">
        <v>1</v>
      </c>
      <c r="D10" t="n">
        <v>1</v>
      </c>
      <c r="H10" t="n">
        <v>2</v>
      </c>
      <c r="I10" t="n">
        <v>1</v>
      </c>
      <c r="K10" t="n">
        <v>2</v>
      </c>
      <c r="L10" t="n">
        <v>16</v>
      </c>
      <c r="M10" t="n">
        <v>32</v>
      </c>
      <c r="N10" t="n">
        <v>45</v>
      </c>
      <c r="O10" t="n">
        <v>87</v>
      </c>
      <c r="P10" t="n">
        <v>147</v>
      </c>
      <c r="Q10" t="n">
        <v>262</v>
      </c>
      <c r="R10" t="n">
        <v>432</v>
      </c>
      <c r="S10" t="n">
        <v>500</v>
      </c>
      <c r="T10" t="n">
        <v>761</v>
      </c>
      <c r="U10" t="n">
        <v>799</v>
      </c>
      <c r="V10" t="n">
        <v>627</v>
      </c>
      <c r="W10" t="n">
        <v>510</v>
      </c>
      <c r="X10" t="n">
        <v>247</v>
      </c>
      <c r="Y10" t="n">
        <v>67</v>
      </c>
      <c r="Z10" t="n">
        <v>15</v>
      </c>
      <c r="AA10" t="n">
        <v>1</v>
      </c>
    </row>
    <row r="11" hidden="1">
      <c r="A11" t="n">
        <v>1939</v>
      </c>
      <c r="B11" t="n">
        <v>4583</v>
      </c>
      <c r="H11" t="n">
        <v>0</v>
      </c>
      <c r="I11" t="n">
        <v>1</v>
      </c>
      <c r="J11" t="n">
        <v>1</v>
      </c>
      <c r="K11" t="n">
        <v>4</v>
      </c>
      <c r="L11" t="n">
        <v>7</v>
      </c>
      <c r="M11" t="n">
        <v>26</v>
      </c>
      <c r="N11" t="n">
        <v>51</v>
      </c>
      <c r="O11" t="n">
        <v>79</v>
      </c>
      <c r="P11" t="n">
        <v>137</v>
      </c>
      <c r="Q11" t="n">
        <v>258</v>
      </c>
      <c r="R11" t="n">
        <v>405</v>
      </c>
      <c r="S11" t="n">
        <v>575</v>
      </c>
      <c r="T11" t="n">
        <v>696</v>
      </c>
      <c r="U11" t="n">
        <v>776</v>
      </c>
      <c r="V11" t="n">
        <v>680</v>
      </c>
      <c r="W11" t="n">
        <v>535</v>
      </c>
      <c r="X11" t="n">
        <v>258</v>
      </c>
      <c r="Y11" t="n">
        <v>73</v>
      </c>
      <c r="Z11" t="n">
        <v>18</v>
      </c>
      <c r="AA11" t="n">
        <v>3</v>
      </c>
    </row>
    <row r="12" customFormat="1" s="21">
      <c r="A12" t="n">
        <v>1940</v>
      </c>
      <c r="B12" t="n">
        <v>4738</v>
      </c>
      <c r="C12" t="n">
        <v>1</v>
      </c>
      <c r="H12" t="n">
        <v>1</v>
      </c>
      <c r="I12" t="n">
        <v>1</v>
      </c>
      <c r="K12" t="n">
        <v>3</v>
      </c>
      <c r="L12" t="n">
        <v>9</v>
      </c>
      <c r="M12" t="n">
        <v>18</v>
      </c>
      <c r="N12" t="n">
        <v>53</v>
      </c>
      <c r="O12" t="n">
        <v>74</v>
      </c>
      <c r="P12" t="n">
        <v>134</v>
      </c>
      <c r="Q12" t="n">
        <v>209</v>
      </c>
      <c r="R12" t="n">
        <v>436</v>
      </c>
      <c r="S12" t="n">
        <v>569</v>
      </c>
      <c r="T12" t="n">
        <v>727</v>
      </c>
      <c r="U12" t="n">
        <v>789</v>
      </c>
      <c r="V12" t="n">
        <v>757</v>
      </c>
      <c r="W12" t="n">
        <v>548</v>
      </c>
      <c r="X12" t="n">
        <v>303</v>
      </c>
      <c r="Y12" t="n">
        <v>77</v>
      </c>
      <c r="Z12" t="n">
        <v>24</v>
      </c>
      <c r="AA12" t="n">
        <v>5</v>
      </c>
      <c r="AC12" t="n">
        <v>1</v>
      </c>
    </row>
    <row r="13" customFormat="1" s="21">
      <c r="A13" t="n">
        <v>1941</v>
      </c>
      <c r="B13" t="n">
        <v>4817</v>
      </c>
      <c r="H13" t="n">
        <v>0</v>
      </c>
      <c r="K13" t="n">
        <v>4</v>
      </c>
      <c r="L13" t="n">
        <v>4</v>
      </c>
      <c r="M13" t="n">
        <v>29</v>
      </c>
      <c r="N13" t="n">
        <v>42</v>
      </c>
      <c r="O13" t="n">
        <v>69</v>
      </c>
      <c r="P13" t="n">
        <v>140</v>
      </c>
      <c r="Q13" t="n">
        <v>233</v>
      </c>
      <c r="R13" t="n">
        <v>392</v>
      </c>
      <c r="S13" t="n">
        <v>537</v>
      </c>
      <c r="T13" t="n">
        <v>775</v>
      </c>
      <c r="U13" t="n">
        <v>812</v>
      </c>
      <c r="V13" t="n">
        <v>787</v>
      </c>
      <c r="W13" t="n">
        <v>570</v>
      </c>
      <c r="X13" t="n">
        <v>304</v>
      </c>
      <c r="Y13" t="n">
        <v>92</v>
      </c>
      <c r="Z13" t="n">
        <v>24</v>
      </c>
      <c r="AA13" t="n">
        <v>1</v>
      </c>
      <c r="AB13" t="n">
        <v>1</v>
      </c>
      <c r="AC13" t="n">
        <v>1</v>
      </c>
    </row>
    <row r="14" customFormat="1" s="21">
      <c r="A14" t="n">
        <v>1942</v>
      </c>
      <c r="B14" t="n">
        <v>4732</v>
      </c>
      <c r="H14" t="n">
        <v>0</v>
      </c>
      <c r="K14" t="n">
        <v>1</v>
      </c>
      <c r="L14" t="n">
        <v>8</v>
      </c>
      <c r="M14" t="n">
        <v>31</v>
      </c>
      <c r="N14" t="n">
        <v>49</v>
      </c>
      <c r="O14" t="n">
        <v>60</v>
      </c>
      <c r="P14" t="n">
        <v>126</v>
      </c>
      <c r="Q14" t="n">
        <v>234</v>
      </c>
      <c r="R14" t="n">
        <v>416</v>
      </c>
      <c r="S14" t="n">
        <v>570</v>
      </c>
      <c r="T14" t="n">
        <v>729</v>
      </c>
      <c r="U14" t="n">
        <v>812</v>
      </c>
      <c r="V14" t="n">
        <v>733</v>
      </c>
      <c r="W14" t="n">
        <v>553</v>
      </c>
      <c r="X14" t="n">
        <v>303</v>
      </c>
      <c r="Y14" t="n">
        <v>92</v>
      </c>
      <c r="Z14" t="n">
        <v>14</v>
      </c>
      <c r="AC14" t="n">
        <v>1</v>
      </c>
    </row>
    <row r="15" customFormat="1" s="21">
      <c r="A15" t="n">
        <v>1943</v>
      </c>
      <c r="B15" t="n">
        <v>4886</v>
      </c>
      <c r="D15" t="n">
        <v>1</v>
      </c>
      <c r="H15" t="n">
        <v>1</v>
      </c>
      <c r="I15" t="n">
        <v>2</v>
      </c>
      <c r="K15" t="n">
        <v>2</v>
      </c>
      <c r="L15" t="n">
        <v>14</v>
      </c>
      <c r="M15" t="n">
        <v>16</v>
      </c>
      <c r="N15" t="n">
        <v>56</v>
      </c>
      <c r="O15" t="n">
        <v>81</v>
      </c>
      <c r="P15" t="n">
        <v>119</v>
      </c>
      <c r="Q15" t="n">
        <v>227</v>
      </c>
      <c r="R15" t="n">
        <v>405</v>
      </c>
      <c r="S15" t="n">
        <v>556</v>
      </c>
      <c r="T15" t="n">
        <v>697</v>
      </c>
      <c r="U15" t="n">
        <v>812</v>
      </c>
      <c r="V15" t="n">
        <v>828</v>
      </c>
      <c r="W15" t="n">
        <v>578</v>
      </c>
      <c r="X15" t="n">
        <v>354</v>
      </c>
      <c r="Y15" t="n">
        <v>110</v>
      </c>
      <c r="Z15" t="n">
        <v>23</v>
      </c>
      <c r="AA15" t="n">
        <v>3</v>
      </c>
      <c r="AC15" t="n">
        <v>2</v>
      </c>
    </row>
    <row r="16">
      <c r="A16" t="n">
        <v>1944</v>
      </c>
      <c r="B16" t="n">
        <v>5061</v>
      </c>
      <c r="H16" t="n">
        <v>0</v>
      </c>
      <c r="J16" t="n">
        <v>1</v>
      </c>
      <c r="K16" t="n">
        <v>6</v>
      </c>
      <c r="L16" t="n">
        <v>7</v>
      </c>
      <c r="M16" t="n">
        <v>21</v>
      </c>
      <c r="N16" t="n">
        <v>33</v>
      </c>
      <c r="O16" t="n">
        <v>66</v>
      </c>
      <c r="P16" t="n">
        <v>104</v>
      </c>
      <c r="Q16" t="n">
        <v>254</v>
      </c>
      <c r="R16" t="n">
        <v>375</v>
      </c>
      <c r="S16" t="n">
        <v>608</v>
      </c>
      <c r="T16" t="n">
        <v>876</v>
      </c>
      <c r="U16" t="n">
        <v>880</v>
      </c>
      <c r="V16" t="n">
        <v>797</v>
      </c>
      <c r="W16" t="n">
        <v>595</v>
      </c>
      <c r="X16" t="n">
        <v>330</v>
      </c>
      <c r="Y16" t="n">
        <v>85</v>
      </c>
      <c r="Z16" t="n">
        <v>20</v>
      </c>
      <c r="AA16" t="n">
        <v>3</v>
      </c>
    </row>
    <row r="17" customFormat="1" s="21">
      <c r="A17" t="n">
        <v>1945</v>
      </c>
      <c r="B17" t="n">
        <v>5184</v>
      </c>
      <c r="H17" t="n">
        <v>0</v>
      </c>
      <c r="J17" t="n">
        <v>1</v>
      </c>
      <c r="K17" t="n">
        <v>3</v>
      </c>
      <c r="L17" t="n">
        <v>11</v>
      </c>
      <c r="M17" t="n">
        <v>22</v>
      </c>
      <c r="N17" t="n">
        <v>37</v>
      </c>
      <c r="O17" t="n">
        <v>65</v>
      </c>
      <c r="P17" t="n">
        <v>122</v>
      </c>
      <c r="Q17" t="n">
        <v>231</v>
      </c>
      <c r="R17" t="n">
        <v>437</v>
      </c>
      <c r="S17" t="n">
        <v>647</v>
      </c>
      <c r="T17" t="n">
        <v>759</v>
      </c>
      <c r="U17" t="n">
        <v>882</v>
      </c>
      <c r="V17" t="n">
        <v>866</v>
      </c>
      <c r="W17" t="n">
        <v>613</v>
      </c>
      <c r="X17" t="n">
        <v>332</v>
      </c>
      <c r="Y17" t="n">
        <v>128</v>
      </c>
      <c r="Z17" t="n">
        <v>21</v>
      </c>
      <c r="AA17" t="n">
        <v>3</v>
      </c>
      <c r="AC17" t="n">
        <v>4</v>
      </c>
    </row>
    <row r="18" customFormat="1" s="21">
      <c r="A18" t="n">
        <v>1946</v>
      </c>
      <c r="B18" t="n">
        <v>5441</v>
      </c>
      <c r="C18" t="n">
        <v>2</v>
      </c>
      <c r="H18" t="n">
        <v>2</v>
      </c>
      <c r="K18" t="n">
        <v>3</v>
      </c>
      <c r="L18" t="n">
        <v>11</v>
      </c>
      <c r="M18" t="n">
        <v>20</v>
      </c>
      <c r="N18" t="n">
        <v>41</v>
      </c>
      <c r="O18" t="n">
        <v>80</v>
      </c>
      <c r="P18" t="n">
        <v>133</v>
      </c>
      <c r="Q18" t="n">
        <v>227</v>
      </c>
      <c r="R18" t="n">
        <v>425</v>
      </c>
      <c r="S18" t="n">
        <v>623</v>
      </c>
      <c r="T18" t="n">
        <v>873</v>
      </c>
      <c r="U18" t="n">
        <v>907</v>
      </c>
      <c r="V18" t="n">
        <v>874</v>
      </c>
      <c r="W18" t="n">
        <v>714</v>
      </c>
      <c r="X18" t="n">
        <v>344</v>
      </c>
      <c r="Y18" t="n">
        <v>132</v>
      </c>
      <c r="Z18" t="n">
        <v>30</v>
      </c>
      <c r="AA18" t="n">
        <v>1</v>
      </c>
      <c r="AB18" t="n">
        <v>1</v>
      </c>
    </row>
    <row r="19" customFormat="1" s="21">
      <c r="A19" t="n">
        <v>1947</v>
      </c>
      <c r="B19" t="n">
        <v>5619</v>
      </c>
      <c r="H19" t="n">
        <v>0</v>
      </c>
      <c r="J19" t="n">
        <v>1</v>
      </c>
      <c r="K19" t="n">
        <v>4</v>
      </c>
      <c r="L19" t="n">
        <v>8</v>
      </c>
      <c r="M19" t="n">
        <v>19</v>
      </c>
      <c r="N19" t="n">
        <v>33</v>
      </c>
      <c r="O19" t="n">
        <v>58</v>
      </c>
      <c r="P19" t="n">
        <v>116</v>
      </c>
      <c r="Q19" t="n">
        <v>234</v>
      </c>
      <c r="R19" t="n">
        <v>390</v>
      </c>
      <c r="S19" t="n">
        <v>654</v>
      </c>
      <c r="T19" t="n">
        <v>823</v>
      </c>
      <c r="U19" t="n">
        <v>998</v>
      </c>
      <c r="V19" t="n">
        <v>906</v>
      </c>
      <c r="W19" t="n">
        <v>764</v>
      </c>
      <c r="X19" t="n">
        <v>403</v>
      </c>
      <c r="Y19" t="n">
        <v>177</v>
      </c>
      <c r="Z19" t="n">
        <v>25</v>
      </c>
      <c r="AA19" t="n">
        <v>5</v>
      </c>
      <c r="AB19" t="n">
        <v>1</v>
      </c>
    </row>
    <row r="20">
      <c r="A20" t="n">
        <v>1948</v>
      </c>
      <c r="B20" t="n">
        <v>5881</v>
      </c>
      <c r="C20" t="n">
        <v>1</v>
      </c>
      <c r="H20" t="n">
        <v>1</v>
      </c>
      <c r="K20" t="n">
        <v>3</v>
      </c>
      <c r="L20" t="n">
        <v>7</v>
      </c>
      <c r="M20" t="n">
        <v>21</v>
      </c>
      <c r="N20" t="n">
        <v>43</v>
      </c>
      <c r="O20" t="n">
        <v>72</v>
      </c>
      <c r="P20" t="n">
        <v>144</v>
      </c>
      <c r="Q20" t="n">
        <v>218</v>
      </c>
      <c r="R20" t="n">
        <v>436</v>
      </c>
      <c r="S20" t="n">
        <v>713</v>
      </c>
      <c r="T20" t="n">
        <v>866</v>
      </c>
      <c r="U20" t="n">
        <v>1034</v>
      </c>
      <c r="V20" t="n">
        <v>922</v>
      </c>
      <c r="W20" t="n">
        <v>750</v>
      </c>
      <c r="X20" t="n">
        <v>422</v>
      </c>
      <c r="Y20" t="n">
        <v>194</v>
      </c>
      <c r="Z20" t="n">
        <v>24</v>
      </c>
      <c r="AA20" t="n">
        <v>8</v>
      </c>
      <c r="AC20" t="n">
        <v>3</v>
      </c>
    </row>
    <row r="21" customFormat="1" s="21">
      <c r="A21" t="n">
        <v>1949</v>
      </c>
      <c r="B21" t="n">
        <v>5472</v>
      </c>
      <c r="C21" t="n">
        <v>1</v>
      </c>
      <c r="E21" t="n">
        <v>1</v>
      </c>
      <c r="H21" t="n">
        <v>2</v>
      </c>
      <c r="J21" t="n">
        <v>1</v>
      </c>
      <c r="K21" t="n">
        <v>2</v>
      </c>
      <c r="L21" t="n">
        <v>8</v>
      </c>
      <c r="M21" t="n">
        <v>17</v>
      </c>
      <c r="N21" t="n">
        <v>43</v>
      </c>
      <c r="O21" t="n">
        <v>76</v>
      </c>
      <c r="P21" t="n">
        <v>123</v>
      </c>
      <c r="Q21" t="n">
        <v>226</v>
      </c>
      <c r="R21" t="n">
        <v>394</v>
      </c>
      <c r="S21" t="n">
        <v>561</v>
      </c>
      <c r="T21" t="n">
        <v>799</v>
      </c>
      <c r="U21" t="n">
        <v>914</v>
      </c>
      <c r="V21" t="n">
        <v>911</v>
      </c>
      <c r="W21" t="n">
        <v>777</v>
      </c>
      <c r="X21" t="n">
        <v>406</v>
      </c>
      <c r="Y21" t="n">
        <v>170</v>
      </c>
      <c r="Z21" t="n">
        <v>36</v>
      </c>
      <c r="AA21" t="n">
        <v>2</v>
      </c>
      <c r="AC21" t="n">
        <v>4</v>
      </c>
    </row>
    <row r="22" customFormat="1" s="21">
      <c r="A22" t="n">
        <v>1950</v>
      </c>
      <c r="B22" t="n">
        <v>5597</v>
      </c>
      <c r="H22" t="n">
        <v>0</v>
      </c>
      <c r="J22" t="n">
        <v>2</v>
      </c>
      <c r="K22" t="n">
        <v>3</v>
      </c>
      <c r="L22" t="n">
        <v>11</v>
      </c>
      <c r="M22" t="n">
        <v>19</v>
      </c>
      <c r="N22" t="n">
        <v>37</v>
      </c>
      <c r="O22" t="n">
        <v>85</v>
      </c>
      <c r="P22" t="n">
        <v>109</v>
      </c>
      <c r="Q22" t="n">
        <v>220</v>
      </c>
      <c r="R22" t="n">
        <v>368</v>
      </c>
      <c r="S22" t="n">
        <v>588</v>
      </c>
      <c r="T22" t="n">
        <v>893</v>
      </c>
      <c r="U22" t="n">
        <v>931</v>
      </c>
      <c r="V22" t="n">
        <v>913</v>
      </c>
      <c r="W22" t="n">
        <v>732</v>
      </c>
      <c r="X22" t="n">
        <v>486</v>
      </c>
      <c r="Y22" t="n">
        <v>154</v>
      </c>
      <c r="Z22" t="n">
        <v>37</v>
      </c>
      <c r="AA22" t="n">
        <v>7</v>
      </c>
      <c r="AC22" t="n">
        <v>2</v>
      </c>
    </row>
    <row r="23" customFormat="1" s="21">
      <c r="A23" t="n">
        <v>1951</v>
      </c>
      <c r="B23" t="n">
        <v>5348</v>
      </c>
      <c r="H23" t="n">
        <v>0</v>
      </c>
      <c r="I23" t="n">
        <v>1</v>
      </c>
      <c r="J23" t="n">
        <v>1</v>
      </c>
      <c r="K23" t="n">
        <v>2</v>
      </c>
      <c r="L23" t="n">
        <v>14</v>
      </c>
      <c r="M23" t="n">
        <v>13</v>
      </c>
      <c r="N23" t="n">
        <v>33</v>
      </c>
      <c r="O23" t="n">
        <v>71</v>
      </c>
      <c r="P23" t="n">
        <v>117</v>
      </c>
      <c r="Q23" t="n">
        <v>216</v>
      </c>
      <c r="R23" t="n">
        <v>405</v>
      </c>
      <c r="S23" t="n">
        <v>598</v>
      </c>
      <c r="T23" t="n">
        <v>780</v>
      </c>
      <c r="U23" t="n">
        <v>912</v>
      </c>
      <c r="V23" t="n">
        <v>839</v>
      </c>
      <c r="W23" t="n">
        <v>715</v>
      </c>
      <c r="X23" t="n">
        <v>402</v>
      </c>
      <c r="Y23" t="n">
        <v>175</v>
      </c>
      <c r="Z23" t="n">
        <v>47</v>
      </c>
      <c r="AA23" t="n">
        <v>4</v>
      </c>
      <c r="AC23" t="n">
        <v>3</v>
      </c>
    </row>
    <row r="24" customFormat="1" s="21">
      <c r="A24" t="n">
        <v>1952</v>
      </c>
      <c r="B24" t="n">
        <v>5486</v>
      </c>
      <c r="C24" t="n">
        <v>1</v>
      </c>
      <c r="D24" t="n">
        <v>1</v>
      </c>
      <c r="H24" t="n">
        <v>2</v>
      </c>
      <c r="I24" t="n">
        <v>1</v>
      </c>
      <c r="J24" t="n">
        <v>1</v>
      </c>
      <c r="K24" t="n">
        <v>3</v>
      </c>
      <c r="L24" t="n">
        <v>7</v>
      </c>
      <c r="M24" t="n">
        <v>12</v>
      </c>
      <c r="N24" t="n">
        <v>23</v>
      </c>
      <c r="O24" t="n">
        <v>60</v>
      </c>
      <c r="P24" t="n">
        <v>131</v>
      </c>
      <c r="Q24" t="n">
        <v>202</v>
      </c>
      <c r="R24" t="n">
        <v>346</v>
      </c>
      <c r="S24" t="n">
        <v>596</v>
      </c>
      <c r="T24" t="n">
        <v>802</v>
      </c>
      <c r="U24" t="n">
        <v>1005</v>
      </c>
      <c r="V24" t="n">
        <v>878</v>
      </c>
      <c r="W24" t="n">
        <v>719</v>
      </c>
      <c r="X24" t="n">
        <v>466</v>
      </c>
      <c r="Y24" t="n">
        <v>184</v>
      </c>
      <c r="Z24" t="n">
        <v>29</v>
      </c>
      <c r="AA24" t="n">
        <v>14</v>
      </c>
      <c r="AC24" t="n">
        <v>5</v>
      </c>
    </row>
    <row r="25" customFormat="1" s="21">
      <c r="A25" t="n">
        <v>1953</v>
      </c>
      <c r="B25" t="n">
        <v>5739</v>
      </c>
      <c r="C25" t="n">
        <v>1</v>
      </c>
      <c r="G25" t="n">
        <v>1</v>
      </c>
      <c r="H25" t="n">
        <v>2</v>
      </c>
      <c r="I25" t="n">
        <v>2</v>
      </c>
      <c r="K25" t="n">
        <v>3</v>
      </c>
      <c r="L25" t="n">
        <v>4</v>
      </c>
      <c r="M25" t="n">
        <v>18</v>
      </c>
      <c r="N25" t="n">
        <v>22</v>
      </c>
      <c r="O25" t="n">
        <v>55</v>
      </c>
      <c r="P25" t="n">
        <v>133</v>
      </c>
      <c r="Q25" t="n">
        <v>225</v>
      </c>
      <c r="R25" t="n">
        <v>391</v>
      </c>
      <c r="S25" t="n">
        <v>626</v>
      </c>
      <c r="T25" t="n">
        <v>830</v>
      </c>
      <c r="U25" t="n">
        <v>1026</v>
      </c>
      <c r="V25" t="n">
        <v>949</v>
      </c>
      <c r="W25" t="n">
        <v>731</v>
      </c>
      <c r="X25" t="n">
        <v>468</v>
      </c>
      <c r="Y25" t="n">
        <v>193</v>
      </c>
      <c r="Z25" t="n">
        <v>53</v>
      </c>
      <c r="AA25" t="n">
        <v>4</v>
      </c>
      <c r="AB25" t="n">
        <v>1</v>
      </c>
      <c r="AC25" t="n">
        <v>3</v>
      </c>
    </row>
    <row r="26" customFormat="1" s="21">
      <c r="A26" t="n">
        <v>1954</v>
      </c>
      <c r="B26" t="n">
        <v>5699</v>
      </c>
      <c r="C26" t="n">
        <v>1</v>
      </c>
      <c r="H26" t="n">
        <v>1</v>
      </c>
      <c r="K26" t="n">
        <v>3</v>
      </c>
      <c r="L26" t="n">
        <v>5</v>
      </c>
      <c r="M26" t="n">
        <v>18</v>
      </c>
      <c r="N26" t="n">
        <v>24</v>
      </c>
      <c r="O26" t="n">
        <v>56</v>
      </c>
      <c r="P26" t="n">
        <v>126</v>
      </c>
      <c r="Q26" t="n">
        <v>224</v>
      </c>
      <c r="R26" t="n">
        <v>365</v>
      </c>
      <c r="S26" t="n">
        <v>593</v>
      </c>
      <c r="T26" t="n">
        <v>795</v>
      </c>
      <c r="U26" t="n">
        <v>1060</v>
      </c>
      <c r="V26" t="n">
        <v>937</v>
      </c>
      <c r="W26" t="n">
        <v>740</v>
      </c>
      <c r="X26" t="n">
        <v>478</v>
      </c>
      <c r="Y26" t="n">
        <v>222</v>
      </c>
      <c r="Z26" t="n">
        <v>44</v>
      </c>
      <c r="AA26" t="n">
        <v>3</v>
      </c>
      <c r="AB26" t="n">
        <v>1</v>
      </c>
      <c r="AC26" t="n">
        <v>4</v>
      </c>
    </row>
    <row r="27" customFormat="1" s="21">
      <c r="A27" t="n">
        <v>1955</v>
      </c>
      <c r="B27" t="n">
        <v>5848</v>
      </c>
      <c r="C27" t="n">
        <v>1</v>
      </c>
      <c r="H27" t="n">
        <v>1</v>
      </c>
      <c r="J27" t="n">
        <v>3</v>
      </c>
      <c r="K27" t="n">
        <v>3</v>
      </c>
      <c r="L27" t="n">
        <v>13</v>
      </c>
      <c r="M27" t="n">
        <v>15</v>
      </c>
      <c r="N27" t="n">
        <v>29</v>
      </c>
      <c r="O27" t="n">
        <v>50</v>
      </c>
      <c r="P27" t="n">
        <v>107</v>
      </c>
      <c r="Q27" t="n">
        <v>211</v>
      </c>
      <c r="R27" t="n">
        <v>363</v>
      </c>
      <c r="S27" t="n">
        <v>529</v>
      </c>
      <c r="T27" t="n">
        <v>808</v>
      </c>
      <c r="U27" t="n">
        <v>1041</v>
      </c>
      <c r="V27" t="n">
        <v>1010</v>
      </c>
      <c r="W27" t="n">
        <v>819</v>
      </c>
      <c r="X27" t="n">
        <v>545</v>
      </c>
      <c r="Y27" t="n">
        <v>238</v>
      </c>
      <c r="Z27" t="n">
        <v>52</v>
      </c>
      <c r="AA27" t="n">
        <v>7</v>
      </c>
      <c r="AB27" t="n">
        <v>1</v>
      </c>
      <c r="AC27" t="n">
        <v>3</v>
      </c>
    </row>
    <row r="28" customFormat="1" s="21">
      <c r="A28" t="n">
        <v>1956</v>
      </c>
      <c r="B28" t="n">
        <v>5777</v>
      </c>
      <c r="E28" t="n">
        <v>1</v>
      </c>
      <c r="H28" t="n">
        <v>1</v>
      </c>
      <c r="L28" t="n">
        <v>8</v>
      </c>
      <c r="M28" t="n">
        <v>15</v>
      </c>
      <c r="N28" t="n">
        <v>22</v>
      </c>
      <c r="O28" t="n">
        <v>51</v>
      </c>
      <c r="P28" t="n">
        <v>108</v>
      </c>
      <c r="Q28" t="n">
        <v>199</v>
      </c>
      <c r="R28" t="n">
        <v>382</v>
      </c>
      <c r="S28" t="n">
        <v>513</v>
      </c>
      <c r="T28" t="n">
        <v>887</v>
      </c>
      <c r="U28" t="n">
        <v>1013</v>
      </c>
      <c r="V28" t="n">
        <v>972</v>
      </c>
      <c r="W28" t="n">
        <v>818</v>
      </c>
      <c r="X28" t="n">
        <v>496</v>
      </c>
      <c r="Y28" t="n">
        <v>219</v>
      </c>
      <c r="Z28" t="n">
        <v>67</v>
      </c>
      <c r="AA28" t="n">
        <v>5</v>
      </c>
      <c r="AC28" t="n">
        <v>1</v>
      </c>
    </row>
    <row r="29" customFormat="1" s="21">
      <c r="A29" t="n">
        <v>1957</v>
      </c>
      <c r="B29" t="n">
        <v>5767</v>
      </c>
      <c r="C29" t="n">
        <v>3</v>
      </c>
      <c r="H29" t="n">
        <v>3</v>
      </c>
      <c r="L29" t="n">
        <v>4</v>
      </c>
      <c r="M29" t="n">
        <v>16</v>
      </c>
      <c r="N29" t="n">
        <v>27</v>
      </c>
      <c r="O29" t="n">
        <v>54</v>
      </c>
      <c r="P29" t="n">
        <v>118</v>
      </c>
      <c r="Q29" t="n">
        <v>182</v>
      </c>
      <c r="R29" t="n">
        <v>345</v>
      </c>
      <c r="S29" t="n">
        <v>531</v>
      </c>
      <c r="T29" t="n">
        <v>807</v>
      </c>
      <c r="U29" t="n">
        <v>1057</v>
      </c>
      <c r="V29" t="n">
        <v>997</v>
      </c>
      <c r="W29" t="n">
        <v>810</v>
      </c>
      <c r="X29" t="n">
        <v>508</v>
      </c>
      <c r="Y29" t="n">
        <v>234</v>
      </c>
      <c r="Z29" t="n">
        <v>67</v>
      </c>
      <c r="AA29" t="n">
        <v>4</v>
      </c>
      <c r="AC29" t="n">
        <v>3</v>
      </c>
    </row>
    <row r="30" customFormat="1" s="21">
      <c r="A30" t="n">
        <v>1958</v>
      </c>
      <c r="B30" t="n">
        <v>5784</v>
      </c>
      <c r="C30" t="n">
        <v>1</v>
      </c>
      <c r="H30" t="n">
        <v>1</v>
      </c>
      <c r="K30" t="n">
        <v>1</v>
      </c>
      <c r="L30" t="n">
        <v>5</v>
      </c>
      <c r="M30" t="n">
        <v>14</v>
      </c>
      <c r="N30" t="n">
        <v>35</v>
      </c>
      <c r="O30" t="n">
        <v>70</v>
      </c>
      <c r="P30" t="n">
        <v>104</v>
      </c>
      <c r="Q30" t="n">
        <v>179</v>
      </c>
      <c r="R30" t="n">
        <v>354</v>
      </c>
      <c r="S30" t="n">
        <v>529</v>
      </c>
      <c r="T30" t="n">
        <v>786</v>
      </c>
      <c r="U30" t="n">
        <v>965</v>
      </c>
      <c r="V30" t="n">
        <v>1065</v>
      </c>
      <c r="W30" t="n">
        <v>850</v>
      </c>
      <c r="X30" t="n">
        <v>531</v>
      </c>
      <c r="Y30" t="n">
        <v>223</v>
      </c>
      <c r="Z30" t="n">
        <v>63</v>
      </c>
      <c r="AA30" t="n">
        <v>7</v>
      </c>
      <c r="AC30" t="n">
        <v>2</v>
      </c>
    </row>
    <row r="31" customFormat="1" s="21">
      <c r="A31" t="n">
        <v>1959</v>
      </c>
      <c r="B31" t="n">
        <v>5732</v>
      </c>
      <c r="G31" t="n">
        <v>1</v>
      </c>
      <c r="H31" t="n">
        <v>1</v>
      </c>
      <c r="J31" t="n">
        <v>1</v>
      </c>
      <c r="L31" t="n">
        <v>6</v>
      </c>
      <c r="M31" t="n">
        <v>11</v>
      </c>
      <c r="N31" t="n">
        <v>31</v>
      </c>
      <c r="O31" t="n">
        <v>59</v>
      </c>
      <c r="P31" t="n">
        <v>99</v>
      </c>
      <c r="Q31" t="n">
        <v>197</v>
      </c>
      <c r="R31" t="n">
        <v>358</v>
      </c>
      <c r="S31" t="n">
        <v>551</v>
      </c>
      <c r="T31" t="n">
        <v>785</v>
      </c>
      <c r="U31" t="n">
        <v>1008</v>
      </c>
      <c r="V31" t="n">
        <v>944</v>
      </c>
      <c r="W31" t="n">
        <v>825</v>
      </c>
      <c r="X31" t="n">
        <v>552</v>
      </c>
      <c r="Y31" t="n">
        <v>231</v>
      </c>
      <c r="Z31" t="n">
        <v>62</v>
      </c>
      <c r="AA31" t="n">
        <v>10</v>
      </c>
      <c r="AC31" t="n">
        <v>1</v>
      </c>
    </row>
    <row r="32" customFormat="1" s="21">
      <c r="A32" t="n">
        <v>1960</v>
      </c>
      <c r="B32" t="n">
        <v>5702</v>
      </c>
      <c r="C32" t="n">
        <v>2</v>
      </c>
      <c r="D32" t="n">
        <v>1</v>
      </c>
      <c r="H32" t="n">
        <v>3</v>
      </c>
      <c r="K32" t="n">
        <v>5</v>
      </c>
      <c r="L32" t="n">
        <v>4</v>
      </c>
      <c r="M32" t="n">
        <v>14</v>
      </c>
      <c r="N32" t="n">
        <v>14</v>
      </c>
      <c r="O32" t="n">
        <v>42</v>
      </c>
      <c r="P32" t="n">
        <v>110</v>
      </c>
      <c r="Q32" t="n">
        <v>185</v>
      </c>
      <c r="R32" t="n">
        <v>371</v>
      </c>
      <c r="S32" t="n">
        <v>515</v>
      </c>
      <c r="T32" t="n">
        <v>762</v>
      </c>
      <c r="U32" t="n">
        <v>981</v>
      </c>
      <c r="V32" t="n">
        <v>1007</v>
      </c>
      <c r="W32" t="n">
        <v>832</v>
      </c>
      <c r="X32" t="n">
        <v>532</v>
      </c>
      <c r="Y32" t="n">
        <v>254</v>
      </c>
      <c r="Z32" t="n">
        <v>62</v>
      </c>
      <c r="AA32" t="n">
        <v>8</v>
      </c>
      <c r="AC32" t="n">
        <v>1</v>
      </c>
    </row>
    <row r="33" customFormat="1" s="21">
      <c r="A33" t="n">
        <v>1961</v>
      </c>
      <c r="B33" t="n">
        <v>5663</v>
      </c>
      <c r="H33" t="n">
        <v>0</v>
      </c>
      <c r="K33" t="n">
        <v>2</v>
      </c>
      <c r="L33" t="n">
        <v>3</v>
      </c>
      <c r="M33" t="n">
        <v>11</v>
      </c>
      <c r="N33" t="n">
        <v>26</v>
      </c>
      <c r="O33" t="n">
        <v>47</v>
      </c>
      <c r="P33" t="n">
        <v>100</v>
      </c>
      <c r="Q33" t="n">
        <v>193</v>
      </c>
      <c r="R33" t="n">
        <v>366</v>
      </c>
      <c r="S33" t="n">
        <v>508</v>
      </c>
      <c r="T33" t="n">
        <v>723</v>
      </c>
      <c r="U33" t="n">
        <v>992</v>
      </c>
      <c r="V33" t="n">
        <v>964</v>
      </c>
      <c r="W33" t="n">
        <v>914</v>
      </c>
      <c r="X33" t="n">
        <v>511</v>
      </c>
      <c r="Y33" t="n">
        <v>233</v>
      </c>
      <c r="Z33" t="n">
        <v>60</v>
      </c>
      <c r="AA33" t="n">
        <v>10</v>
      </c>
    </row>
    <row r="34" customFormat="1" s="19">
      <c r="A34" t="n">
        <v>1962</v>
      </c>
      <c r="B34" t="n">
        <v>5720</v>
      </c>
      <c r="C34" t="n">
        <v>1</v>
      </c>
      <c r="D34" t="n">
        <v>1</v>
      </c>
      <c r="H34" t="n">
        <v>2</v>
      </c>
      <c r="J34" t="n">
        <v>1</v>
      </c>
      <c r="K34" t="n">
        <v>3</v>
      </c>
      <c r="L34" t="n">
        <v>3</v>
      </c>
      <c r="M34" t="n">
        <v>8</v>
      </c>
      <c r="N34" t="n">
        <v>28</v>
      </c>
      <c r="O34" t="n">
        <v>56</v>
      </c>
      <c r="P34" t="n">
        <v>104</v>
      </c>
      <c r="Q34" t="n">
        <v>179</v>
      </c>
      <c r="R34" t="n">
        <v>363</v>
      </c>
      <c r="S34" t="n">
        <v>545</v>
      </c>
      <c r="T34" t="n">
        <v>734</v>
      </c>
      <c r="U34" t="n">
        <v>968</v>
      </c>
      <c r="V34" t="n">
        <v>1004</v>
      </c>
      <c r="W34" t="n">
        <v>860</v>
      </c>
      <c r="X34" t="n">
        <v>509</v>
      </c>
      <c r="Y34" t="n">
        <v>256</v>
      </c>
      <c r="Z34" t="n">
        <v>84</v>
      </c>
      <c r="AA34" t="n">
        <v>10</v>
      </c>
      <c r="AC34" t="n">
        <v>3</v>
      </c>
    </row>
    <row r="35" customFormat="1" s="19">
      <c r="A35" t="n">
        <v>1963</v>
      </c>
      <c r="B35" t="n">
        <v>5426</v>
      </c>
      <c r="H35" t="n">
        <v>0</v>
      </c>
      <c r="K35" t="n">
        <v>1</v>
      </c>
      <c r="L35" t="n">
        <v>4</v>
      </c>
      <c r="M35" t="n">
        <v>6</v>
      </c>
      <c r="N35" t="n">
        <v>27</v>
      </c>
      <c r="O35" t="n">
        <v>55</v>
      </c>
      <c r="P35" t="n">
        <v>104</v>
      </c>
      <c r="Q35" t="n">
        <v>165</v>
      </c>
      <c r="R35" t="n">
        <v>319</v>
      </c>
      <c r="S35" t="n">
        <v>521</v>
      </c>
      <c r="T35" t="n">
        <v>649</v>
      </c>
      <c r="U35" t="n">
        <v>912</v>
      </c>
      <c r="V35" t="n">
        <v>982</v>
      </c>
      <c r="W35" t="n">
        <v>839</v>
      </c>
      <c r="X35" t="n">
        <v>533</v>
      </c>
      <c r="Y35" t="n">
        <v>240</v>
      </c>
      <c r="Z35" t="n">
        <v>60</v>
      </c>
      <c r="AA35" t="n">
        <v>7</v>
      </c>
      <c r="AB35" t="n">
        <v>2</v>
      </c>
    </row>
    <row r="36" customFormat="1" s="21">
      <c r="A36" t="n">
        <v>1964</v>
      </c>
      <c r="B36" t="n">
        <v>5471</v>
      </c>
      <c r="H36" t="n">
        <v>0</v>
      </c>
      <c r="K36" t="n">
        <v>1</v>
      </c>
      <c r="L36" t="n">
        <v>3</v>
      </c>
      <c r="M36" t="n">
        <v>16</v>
      </c>
      <c r="N36" t="n">
        <v>23</v>
      </c>
      <c r="O36" t="n">
        <v>44</v>
      </c>
      <c r="P36" t="n">
        <v>99</v>
      </c>
      <c r="Q36" t="n">
        <v>184</v>
      </c>
      <c r="R36" t="n">
        <v>318</v>
      </c>
      <c r="S36" t="n">
        <v>511</v>
      </c>
      <c r="T36" t="n">
        <v>717</v>
      </c>
      <c r="U36" t="n">
        <v>843</v>
      </c>
      <c r="V36" t="n">
        <v>1010</v>
      </c>
      <c r="W36" t="n">
        <v>827</v>
      </c>
      <c r="X36" t="n">
        <v>533</v>
      </c>
      <c r="Y36" t="n">
        <v>267</v>
      </c>
      <c r="Z36" t="n">
        <v>69</v>
      </c>
      <c r="AA36" t="n">
        <v>6</v>
      </c>
    </row>
    <row r="37" customFormat="1" s="19">
      <c r="A37" t="n">
        <v>1965</v>
      </c>
      <c r="B37" t="n">
        <v>5519</v>
      </c>
      <c r="H37" t="n">
        <v>0</v>
      </c>
      <c r="I37" t="n">
        <v>1</v>
      </c>
      <c r="K37" t="n">
        <v>1</v>
      </c>
      <c r="L37" t="n">
        <v>1</v>
      </c>
      <c r="M37" t="n">
        <v>7</v>
      </c>
      <c r="N37" t="n">
        <v>19</v>
      </c>
      <c r="O37" t="n">
        <v>42</v>
      </c>
      <c r="P37" t="n">
        <v>80</v>
      </c>
      <c r="Q37" t="n">
        <v>180</v>
      </c>
      <c r="R37" t="n">
        <v>336</v>
      </c>
      <c r="S37" t="n">
        <v>543</v>
      </c>
      <c r="T37" t="n">
        <v>750</v>
      </c>
      <c r="U37" t="n">
        <v>837</v>
      </c>
      <c r="V37" t="n">
        <v>927</v>
      </c>
      <c r="W37" t="n">
        <v>831</v>
      </c>
      <c r="X37" t="n">
        <v>620</v>
      </c>
      <c r="Y37" t="n">
        <v>263</v>
      </c>
      <c r="Z37" t="n">
        <v>66</v>
      </c>
      <c r="AA37" t="n">
        <v>10</v>
      </c>
      <c r="AB37" t="n">
        <v>2</v>
      </c>
      <c r="AC37" t="n">
        <v>3</v>
      </c>
    </row>
    <row r="38" customFormat="1" s="21">
      <c r="A38" t="n">
        <v>1966</v>
      </c>
      <c r="B38" t="n">
        <v>5573</v>
      </c>
      <c r="E38" t="n">
        <v>1</v>
      </c>
      <c r="H38" t="n">
        <v>1</v>
      </c>
      <c r="J38" t="n">
        <v>1</v>
      </c>
      <c r="K38" t="n">
        <v>2</v>
      </c>
      <c r="L38" t="n">
        <v>7</v>
      </c>
      <c r="M38" t="n">
        <v>11</v>
      </c>
      <c r="N38" t="n">
        <v>12</v>
      </c>
      <c r="O38" t="n">
        <v>44</v>
      </c>
      <c r="P38" t="n">
        <v>111</v>
      </c>
      <c r="Q38" t="n">
        <v>164</v>
      </c>
      <c r="R38" t="n">
        <v>346</v>
      </c>
      <c r="S38" t="n">
        <v>546</v>
      </c>
      <c r="T38" t="n">
        <v>705</v>
      </c>
      <c r="U38" t="n">
        <v>849</v>
      </c>
      <c r="V38" t="n">
        <v>953</v>
      </c>
      <c r="W38" t="n">
        <v>849</v>
      </c>
      <c r="X38" t="n">
        <v>627</v>
      </c>
      <c r="Y38" t="n">
        <v>255</v>
      </c>
      <c r="Z38" t="n">
        <v>72</v>
      </c>
      <c r="AA38" t="n">
        <v>15</v>
      </c>
      <c r="AB38" t="n">
        <v>3</v>
      </c>
    </row>
    <row r="39" customFormat="1" s="21">
      <c r="A39" t="n">
        <v>1967</v>
      </c>
      <c r="B39" t="n">
        <v>5436</v>
      </c>
      <c r="H39" t="n">
        <v>0</v>
      </c>
      <c r="I39" t="n">
        <v>1</v>
      </c>
      <c r="K39" t="n">
        <v>1</v>
      </c>
      <c r="L39" t="n">
        <v>6</v>
      </c>
      <c r="M39" t="n">
        <v>9</v>
      </c>
      <c r="N39" t="n">
        <v>16</v>
      </c>
      <c r="O39" t="n">
        <v>38</v>
      </c>
      <c r="P39" t="n">
        <v>96</v>
      </c>
      <c r="Q39" t="n">
        <v>177</v>
      </c>
      <c r="R39" t="n">
        <v>327</v>
      </c>
      <c r="S39" t="n">
        <v>513</v>
      </c>
      <c r="T39" t="n">
        <v>726</v>
      </c>
      <c r="U39" t="n">
        <v>869</v>
      </c>
      <c r="V39" t="n">
        <v>905</v>
      </c>
      <c r="W39" t="n">
        <v>828</v>
      </c>
      <c r="X39" t="n">
        <v>587</v>
      </c>
      <c r="Y39" t="n">
        <v>239</v>
      </c>
      <c r="Z39" t="n">
        <v>79</v>
      </c>
      <c r="AA39" t="n">
        <v>17</v>
      </c>
      <c r="AB39" t="n">
        <v>1</v>
      </c>
      <c r="AC39" t="n">
        <v>1</v>
      </c>
    </row>
    <row r="40" customFormat="1" s="21">
      <c r="A40" t="n">
        <v>1968</v>
      </c>
      <c r="B40" t="n">
        <v>5378</v>
      </c>
      <c r="H40" t="n">
        <v>0</v>
      </c>
      <c r="K40" t="n">
        <v>1</v>
      </c>
      <c r="L40" t="n">
        <v>7</v>
      </c>
      <c r="M40" t="n">
        <v>3</v>
      </c>
      <c r="N40" t="n">
        <v>20</v>
      </c>
      <c r="O40" t="n">
        <v>36</v>
      </c>
      <c r="P40" t="n">
        <v>89</v>
      </c>
      <c r="Q40" t="n">
        <v>166</v>
      </c>
      <c r="R40" t="n">
        <v>314</v>
      </c>
      <c r="S40" t="n">
        <v>533</v>
      </c>
      <c r="T40" t="n">
        <v>716</v>
      </c>
      <c r="U40" t="n">
        <v>834</v>
      </c>
      <c r="V40" t="n">
        <v>895</v>
      </c>
      <c r="W40" t="n">
        <v>819</v>
      </c>
      <c r="X40" t="n">
        <v>582</v>
      </c>
      <c r="Y40" t="n">
        <v>274</v>
      </c>
      <c r="Z40" t="n">
        <v>79</v>
      </c>
      <c r="AA40" t="n">
        <v>9</v>
      </c>
      <c r="AB40" t="n">
        <v>1</v>
      </c>
    </row>
    <row r="41" customFormat="1" s="21">
      <c r="A41" t="n">
        <v>1969</v>
      </c>
      <c r="B41" t="n">
        <v>5518</v>
      </c>
      <c r="H41" t="n">
        <v>0</v>
      </c>
      <c r="L41" t="n">
        <v>3</v>
      </c>
      <c r="M41" t="n">
        <v>8</v>
      </c>
      <c r="N41" t="n">
        <v>15</v>
      </c>
      <c r="O41" t="n">
        <v>29</v>
      </c>
      <c r="P41" t="n">
        <v>72</v>
      </c>
      <c r="Q41" t="n">
        <v>170</v>
      </c>
      <c r="R41" t="n">
        <v>336</v>
      </c>
      <c r="S41" t="n">
        <v>523</v>
      </c>
      <c r="T41" t="n">
        <v>722</v>
      </c>
      <c r="U41" t="n">
        <v>849</v>
      </c>
      <c r="V41" t="n">
        <v>917</v>
      </c>
      <c r="W41" t="n">
        <v>839</v>
      </c>
      <c r="X41" t="n">
        <v>641</v>
      </c>
      <c r="Y41" t="n">
        <v>295</v>
      </c>
      <c r="Z41" t="n">
        <v>83</v>
      </c>
      <c r="AA41" t="n">
        <v>14</v>
      </c>
      <c r="AB41" t="n">
        <v>2</v>
      </c>
    </row>
    <row r="42" customFormat="1" s="21">
      <c r="A42" t="n">
        <v>1970</v>
      </c>
      <c r="B42" t="n">
        <v>5312</v>
      </c>
      <c r="F42" t="n">
        <v>1</v>
      </c>
      <c r="H42" t="n">
        <v>1</v>
      </c>
      <c r="K42" t="n">
        <v>4</v>
      </c>
      <c r="L42" t="n">
        <v>8</v>
      </c>
      <c r="M42" t="n">
        <v>13</v>
      </c>
      <c r="N42" t="n">
        <v>15</v>
      </c>
      <c r="O42" t="n">
        <v>29</v>
      </c>
      <c r="P42" t="n">
        <v>82</v>
      </c>
      <c r="Q42" t="n">
        <v>180</v>
      </c>
      <c r="R42" t="n">
        <v>279</v>
      </c>
      <c r="S42" t="n">
        <v>510</v>
      </c>
      <c r="T42" t="n">
        <v>740</v>
      </c>
      <c r="U42" t="n">
        <v>846</v>
      </c>
      <c r="V42" t="n">
        <v>839</v>
      </c>
      <c r="W42" t="n">
        <v>780</v>
      </c>
      <c r="X42" t="n">
        <v>562</v>
      </c>
      <c r="Y42" t="n">
        <v>318</v>
      </c>
      <c r="Z42" t="n">
        <v>96</v>
      </c>
      <c r="AA42" t="n">
        <v>8</v>
      </c>
      <c r="AB42" t="n">
        <v>1</v>
      </c>
      <c r="AC42" t="n">
        <v>1</v>
      </c>
    </row>
    <row r="43" customFormat="1" s="21">
      <c r="A43" t="n">
        <v>1971</v>
      </c>
      <c r="B43" t="n">
        <v>5242</v>
      </c>
      <c r="H43" t="n">
        <v>0</v>
      </c>
      <c r="K43" t="n">
        <v>5</v>
      </c>
      <c r="L43" t="n">
        <v>3</v>
      </c>
      <c r="M43" t="n">
        <v>14</v>
      </c>
      <c r="N43" t="n">
        <v>12</v>
      </c>
      <c r="O43" t="n">
        <v>31</v>
      </c>
      <c r="P43" t="n">
        <v>85</v>
      </c>
      <c r="Q43" t="n">
        <v>123</v>
      </c>
      <c r="R43" t="n">
        <v>336</v>
      </c>
      <c r="S43" t="n">
        <v>507</v>
      </c>
      <c r="T43" t="n">
        <v>685</v>
      </c>
      <c r="U43" t="n">
        <v>812</v>
      </c>
      <c r="V43" t="n">
        <v>796</v>
      </c>
      <c r="W43" t="n">
        <v>791</v>
      </c>
      <c r="X43" t="n">
        <v>641</v>
      </c>
      <c r="Y43" t="n">
        <v>295</v>
      </c>
      <c r="Z43" t="n">
        <v>83</v>
      </c>
      <c r="AA43" t="n">
        <v>20</v>
      </c>
      <c r="AB43" t="n">
        <v>3</v>
      </c>
    </row>
    <row r="44" customFormat="1" s="21">
      <c r="A44" t="n">
        <v>1972</v>
      </c>
      <c r="B44" t="n">
        <v>5262</v>
      </c>
      <c r="H44" t="n">
        <v>0</v>
      </c>
      <c r="L44" t="n">
        <v>6</v>
      </c>
      <c r="M44" t="n">
        <v>4</v>
      </c>
      <c r="N44" t="n">
        <v>8</v>
      </c>
      <c r="O44" t="n">
        <v>46</v>
      </c>
      <c r="P44" t="n">
        <v>40</v>
      </c>
      <c r="Q44" t="n">
        <v>166</v>
      </c>
      <c r="R44" t="n">
        <v>292</v>
      </c>
      <c r="S44" t="n">
        <v>526</v>
      </c>
      <c r="T44" t="n">
        <v>612</v>
      </c>
      <c r="U44" t="n">
        <v>840</v>
      </c>
      <c r="V44" t="n">
        <v>860</v>
      </c>
      <c r="W44" t="n">
        <v>902</v>
      </c>
      <c r="X44" t="n">
        <v>616</v>
      </c>
      <c r="Y44" t="n">
        <v>250</v>
      </c>
      <c r="Z44" t="n">
        <v>76</v>
      </c>
      <c r="AA44" t="n">
        <v>16</v>
      </c>
      <c r="AC44" t="n">
        <v>2</v>
      </c>
    </row>
    <row r="45" customFormat="1" s="21">
      <c r="A45" t="n">
        <v>1973</v>
      </c>
      <c r="B45" t="n">
        <v>4963</v>
      </c>
      <c r="H45" t="n">
        <v>0</v>
      </c>
      <c r="K45" t="n">
        <v>1</v>
      </c>
      <c r="L45" t="n">
        <v>3</v>
      </c>
      <c r="M45" t="n">
        <v>1</v>
      </c>
      <c r="N45" t="n">
        <v>17</v>
      </c>
      <c r="O45" t="n">
        <v>26</v>
      </c>
      <c r="P45" t="n">
        <v>68</v>
      </c>
      <c r="Q45" t="n">
        <v>146</v>
      </c>
      <c r="R45" t="n">
        <v>259</v>
      </c>
      <c r="S45" t="n">
        <v>470</v>
      </c>
      <c r="T45" t="n">
        <v>657</v>
      </c>
      <c r="U45" t="n">
        <v>764</v>
      </c>
      <c r="V45" t="n">
        <v>772</v>
      </c>
      <c r="W45" t="n">
        <v>771</v>
      </c>
      <c r="X45" t="n">
        <v>590</v>
      </c>
      <c r="Y45" t="n">
        <v>317</v>
      </c>
      <c r="Z45" t="n">
        <v>87</v>
      </c>
      <c r="AA45" t="n">
        <v>12</v>
      </c>
      <c r="AB45" t="n">
        <v>1</v>
      </c>
      <c r="AC45" t="n">
        <v>1</v>
      </c>
    </row>
    <row r="46" customFormat="1" s="21">
      <c r="A46" t="n">
        <v>1974</v>
      </c>
      <c r="B46" t="n">
        <v>4960</v>
      </c>
      <c r="H46" t="n">
        <v>0</v>
      </c>
      <c r="K46" t="n">
        <v>1</v>
      </c>
      <c r="L46" t="n">
        <v>4</v>
      </c>
      <c r="M46" t="n">
        <v>8</v>
      </c>
      <c r="N46" t="n">
        <v>20</v>
      </c>
      <c r="O46" t="n">
        <v>33</v>
      </c>
      <c r="P46" t="n">
        <v>67</v>
      </c>
      <c r="Q46" t="n">
        <v>122</v>
      </c>
      <c r="R46" t="n">
        <v>319</v>
      </c>
      <c r="S46" t="n">
        <v>411</v>
      </c>
      <c r="T46" t="n">
        <v>671</v>
      </c>
      <c r="U46" t="n">
        <v>813</v>
      </c>
      <c r="V46" t="n">
        <v>792</v>
      </c>
      <c r="W46" t="n">
        <v>710</v>
      </c>
      <c r="X46" t="n">
        <v>574</v>
      </c>
      <c r="Y46" t="n">
        <v>288</v>
      </c>
      <c r="Z46" t="n">
        <v>112</v>
      </c>
      <c r="AA46" t="n">
        <v>14</v>
      </c>
      <c r="AB46" t="n">
        <v>1</v>
      </c>
    </row>
    <row r="47" customFormat="1" s="21">
      <c r="A47" t="n">
        <v>1975</v>
      </c>
      <c r="B47" t="n">
        <v>4892</v>
      </c>
      <c r="H47" t="n">
        <v>0</v>
      </c>
      <c r="J47" t="n">
        <v>2</v>
      </c>
      <c r="K47" t="n">
        <v>2</v>
      </c>
      <c r="L47" t="n">
        <v>4</v>
      </c>
      <c r="M47" t="n">
        <v>6</v>
      </c>
      <c r="N47" t="n">
        <v>12</v>
      </c>
      <c r="O47" t="n">
        <v>28</v>
      </c>
      <c r="P47" t="n">
        <v>59</v>
      </c>
      <c r="Q47" t="n">
        <v>135</v>
      </c>
      <c r="R47" t="n">
        <v>270</v>
      </c>
      <c r="S47" t="n">
        <v>428</v>
      </c>
      <c r="T47" t="n">
        <v>586</v>
      </c>
      <c r="U47" t="n">
        <v>791</v>
      </c>
      <c r="V47" t="n">
        <v>817</v>
      </c>
      <c r="W47" t="n">
        <v>699</v>
      </c>
      <c r="X47" t="n">
        <v>582</v>
      </c>
      <c r="Y47" t="n">
        <v>320</v>
      </c>
      <c r="Z47" t="n">
        <v>124</v>
      </c>
      <c r="AA47" t="n">
        <v>23</v>
      </c>
      <c r="AB47" t="n">
        <v>3</v>
      </c>
      <c r="AC47" t="n">
        <v>1</v>
      </c>
    </row>
    <row r="48" customFormat="1" s="21">
      <c r="A48" t="n">
        <v>1976</v>
      </c>
      <c r="B48" t="n">
        <v>4774</v>
      </c>
      <c r="H48" t="n">
        <v>0</v>
      </c>
      <c r="L48" t="n">
        <v>3</v>
      </c>
      <c r="M48" t="n">
        <v>3</v>
      </c>
      <c r="N48" t="n">
        <v>15</v>
      </c>
      <c r="O48" t="n">
        <v>20</v>
      </c>
      <c r="P48" t="n">
        <v>48</v>
      </c>
      <c r="Q48" t="n">
        <v>115</v>
      </c>
      <c r="R48" t="n">
        <v>284</v>
      </c>
      <c r="S48" t="n">
        <v>429</v>
      </c>
      <c r="T48" t="n">
        <v>578</v>
      </c>
      <c r="U48" t="n">
        <v>744</v>
      </c>
      <c r="V48" t="n">
        <v>789</v>
      </c>
      <c r="W48" t="n">
        <v>704</v>
      </c>
      <c r="X48" t="n">
        <v>571</v>
      </c>
      <c r="Y48" t="n">
        <v>331</v>
      </c>
      <c r="Z48" t="n">
        <v>116</v>
      </c>
      <c r="AA48" t="n">
        <v>22</v>
      </c>
      <c r="AB48" t="n">
        <v>1</v>
      </c>
      <c r="AC48" t="n">
        <v>1</v>
      </c>
    </row>
    <row r="49" customFormat="1" s="21">
      <c r="A49" t="n">
        <v>1977</v>
      </c>
      <c r="B49" t="n">
        <v>4527</v>
      </c>
      <c r="H49" t="n">
        <v>0</v>
      </c>
      <c r="K49" t="n">
        <v>1</v>
      </c>
      <c r="L49" t="n">
        <v>3</v>
      </c>
      <c r="M49" t="n">
        <v>8</v>
      </c>
      <c r="N49" t="n">
        <v>17</v>
      </c>
      <c r="O49" t="n">
        <v>32</v>
      </c>
      <c r="P49" t="n">
        <v>50</v>
      </c>
      <c r="Q49" t="n">
        <v>97</v>
      </c>
      <c r="R49" t="n">
        <v>256</v>
      </c>
      <c r="S49" t="n">
        <v>397</v>
      </c>
      <c r="T49" t="n">
        <v>577</v>
      </c>
      <c r="U49" t="n">
        <v>695</v>
      </c>
      <c r="V49" t="n">
        <v>751</v>
      </c>
      <c r="W49" t="n">
        <v>616</v>
      </c>
      <c r="X49" t="n">
        <v>556</v>
      </c>
      <c r="Y49" t="n">
        <v>336</v>
      </c>
      <c r="Z49" t="n">
        <v>109</v>
      </c>
      <c r="AA49" t="n">
        <v>25</v>
      </c>
      <c r="AB49" t="n">
        <v>1</v>
      </c>
    </row>
    <row r="50" customFormat="1" s="21">
      <c r="A50" t="n">
        <v>1978</v>
      </c>
      <c r="B50" t="n">
        <v>4547</v>
      </c>
      <c r="H50" t="n">
        <v>0</v>
      </c>
      <c r="J50" t="n">
        <v>1</v>
      </c>
      <c r="L50" t="n">
        <v>1</v>
      </c>
      <c r="M50" t="n">
        <v>5</v>
      </c>
      <c r="N50" t="n">
        <v>10</v>
      </c>
      <c r="O50" t="n">
        <v>20</v>
      </c>
      <c r="P50" t="n">
        <v>38</v>
      </c>
      <c r="Q50" t="n">
        <v>106</v>
      </c>
      <c r="R50" t="n">
        <v>231</v>
      </c>
      <c r="S50" t="n">
        <v>364</v>
      </c>
      <c r="T50" t="n">
        <v>603</v>
      </c>
      <c r="U50" t="n">
        <v>739</v>
      </c>
      <c r="V50" t="n">
        <v>768</v>
      </c>
      <c r="W50" t="n">
        <v>673</v>
      </c>
      <c r="X50" t="n">
        <v>511</v>
      </c>
      <c r="Y50" t="n">
        <v>333</v>
      </c>
      <c r="Z50" t="n">
        <v>122</v>
      </c>
      <c r="AA50" t="n">
        <v>20</v>
      </c>
      <c r="AB50" t="n">
        <v>2</v>
      </c>
    </row>
    <row r="51" customFormat="1" s="21">
      <c r="A51" t="n">
        <v>1979</v>
      </c>
      <c r="B51" t="n">
        <v>4522</v>
      </c>
      <c r="H51" t="n">
        <v>0</v>
      </c>
      <c r="L51" t="n">
        <v>5</v>
      </c>
      <c r="M51" t="n">
        <v>4</v>
      </c>
      <c r="N51" t="n">
        <v>12</v>
      </c>
      <c r="O51" t="n">
        <v>37</v>
      </c>
      <c r="P51" t="n">
        <v>53</v>
      </c>
      <c r="Q51" t="n">
        <v>106</v>
      </c>
      <c r="R51" t="n">
        <v>206</v>
      </c>
      <c r="S51" t="n">
        <v>400</v>
      </c>
      <c r="T51" t="n">
        <v>550</v>
      </c>
      <c r="U51" t="n">
        <v>738</v>
      </c>
      <c r="V51" t="n">
        <v>747</v>
      </c>
      <c r="W51" t="n">
        <v>642</v>
      </c>
      <c r="X51" t="n">
        <v>536</v>
      </c>
      <c r="Y51" t="n">
        <v>331</v>
      </c>
      <c r="Z51" t="n">
        <v>120</v>
      </c>
      <c r="AA51" t="n">
        <v>31</v>
      </c>
      <c r="AB51" t="n">
        <v>4</v>
      </c>
    </row>
    <row r="52" customFormat="1" s="21">
      <c r="A52" t="n">
        <v>1980</v>
      </c>
      <c r="B52" t="n">
        <v>4382</v>
      </c>
      <c r="H52" t="n">
        <v>0</v>
      </c>
      <c r="J52" t="n">
        <v>1</v>
      </c>
      <c r="K52" t="n">
        <v>1</v>
      </c>
      <c r="L52" t="n">
        <v>4</v>
      </c>
      <c r="M52" t="n">
        <v>8</v>
      </c>
      <c r="N52" t="n">
        <v>11</v>
      </c>
      <c r="O52" t="n">
        <v>22</v>
      </c>
      <c r="P52" t="n">
        <v>39</v>
      </c>
      <c r="Q52" t="n">
        <v>110</v>
      </c>
      <c r="R52" t="n">
        <v>196</v>
      </c>
      <c r="S52" t="n">
        <v>381</v>
      </c>
      <c r="T52" t="n">
        <v>541</v>
      </c>
      <c r="U52" t="n">
        <v>732</v>
      </c>
      <c r="V52" t="n">
        <v>728</v>
      </c>
      <c r="W52" t="n">
        <v>673</v>
      </c>
      <c r="X52" t="n">
        <v>469</v>
      </c>
      <c r="Y52" t="n">
        <v>315</v>
      </c>
      <c r="Z52" t="n">
        <v>128</v>
      </c>
      <c r="AA52" t="n">
        <v>21</v>
      </c>
      <c r="AB52" t="n">
        <v>2</v>
      </c>
    </row>
    <row r="53" customFormat="1" s="21">
      <c r="A53" t="n">
        <v>1981</v>
      </c>
      <c r="B53" t="n">
        <v>4124</v>
      </c>
      <c r="H53" t="n">
        <v>0</v>
      </c>
      <c r="K53" t="n">
        <v>1</v>
      </c>
      <c r="M53" t="n">
        <v>11</v>
      </c>
      <c r="N53" t="n">
        <v>19</v>
      </c>
      <c r="O53" t="n">
        <v>18</v>
      </c>
      <c r="P53" t="n">
        <v>39</v>
      </c>
      <c r="Q53" t="n">
        <v>94</v>
      </c>
      <c r="R53" t="n">
        <v>205</v>
      </c>
      <c r="S53" t="n">
        <v>325</v>
      </c>
      <c r="T53" t="n">
        <v>518</v>
      </c>
      <c r="U53" t="n">
        <v>638</v>
      </c>
      <c r="V53" t="n">
        <v>714</v>
      </c>
      <c r="W53" t="n">
        <v>609</v>
      </c>
      <c r="X53" t="n">
        <v>492</v>
      </c>
      <c r="Y53" t="n">
        <v>264</v>
      </c>
      <c r="Z53" t="n">
        <v>149</v>
      </c>
      <c r="AA53" t="n">
        <v>24</v>
      </c>
      <c r="AB53" t="n">
        <v>3</v>
      </c>
      <c r="AC53" t="n">
        <v>1</v>
      </c>
    </row>
    <row r="54" customFormat="1" s="21">
      <c r="A54" t="n">
        <v>1982</v>
      </c>
      <c r="B54" t="n">
        <v>4121</v>
      </c>
      <c r="H54" t="n">
        <v>0</v>
      </c>
      <c r="L54" t="n">
        <v>2</v>
      </c>
      <c r="M54" t="n">
        <v>6</v>
      </c>
      <c r="N54" t="n">
        <v>15</v>
      </c>
      <c r="O54" t="n">
        <v>29</v>
      </c>
      <c r="P54" t="n">
        <v>53</v>
      </c>
      <c r="Q54" t="n">
        <v>67</v>
      </c>
      <c r="R54" t="n">
        <v>176</v>
      </c>
      <c r="S54" t="n">
        <v>359</v>
      </c>
      <c r="T54" t="n">
        <v>531</v>
      </c>
      <c r="U54" t="n">
        <v>659</v>
      </c>
      <c r="V54" t="n">
        <v>706</v>
      </c>
      <c r="W54" t="n">
        <v>589</v>
      </c>
      <c r="X54" t="n">
        <v>499</v>
      </c>
      <c r="Y54" t="n">
        <v>282</v>
      </c>
      <c r="Z54" t="n">
        <v>123</v>
      </c>
      <c r="AA54" t="n">
        <v>21</v>
      </c>
      <c r="AB54" t="n">
        <v>4</v>
      </c>
    </row>
    <row r="55" customFormat="1" s="21">
      <c r="A55" t="n">
        <v>1983</v>
      </c>
      <c r="B55" t="n">
        <v>4071</v>
      </c>
      <c r="H55" t="n">
        <v>0</v>
      </c>
      <c r="I55" t="n">
        <v>1</v>
      </c>
      <c r="J55" t="n">
        <v>1</v>
      </c>
      <c r="L55" t="n">
        <v>1</v>
      </c>
      <c r="M55" t="n">
        <v>7</v>
      </c>
      <c r="N55" t="n">
        <v>13</v>
      </c>
      <c r="O55" t="n">
        <v>28</v>
      </c>
      <c r="P55" t="n">
        <v>41</v>
      </c>
      <c r="Q55" t="n">
        <v>89</v>
      </c>
      <c r="R55" t="n">
        <v>192</v>
      </c>
      <c r="S55" t="n">
        <v>367</v>
      </c>
      <c r="T55" t="n">
        <v>533</v>
      </c>
      <c r="U55" t="n">
        <v>611</v>
      </c>
      <c r="V55" t="n">
        <v>699</v>
      </c>
      <c r="W55" t="n">
        <v>582</v>
      </c>
      <c r="X55" t="n">
        <v>472</v>
      </c>
      <c r="Y55" t="n">
        <v>288</v>
      </c>
      <c r="Z55" t="n">
        <v>120</v>
      </c>
      <c r="AA55" t="n">
        <v>23</v>
      </c>
      <c r="AB55" t="n">
        <v>2</v>
      </c>
      <c r="AC55" t="n">
        <v>1</v>
      </c>
    </row>
    <row r="56" customFormat="1" s="21">
      <c r="A56" t="n">
        <v>1984</v>
      </c>
      <c r="B56" t="n">
        <v>4034</v>
      </c>
      <c r="H56" t="n">
        <v>0</v>
      </c>
      <c r="K56" t="n">
        <v>1</v>
      </c>
      <c r="L56" t="n">
        <v>2</v>
      </c>
      <c r="M56" t="n">
        <v>5</v>
      </c>
      <c r="N56" t="n">
        <v>11</v>
      </c>
      <c r="O56" t="n">
        <v>32</v>
      </c>
      <c r="P56" t="n">
        <v>50</v>
      </c>
      <c r="Q56" t="n">
        <v>83</v>
      </c>
      <c r="R56" t="n">
        <v>198</v>
      </c>
      <c r="S56" t="n">
        <v>355</v>
      </c>
      <c r="T56" t="n">
        <v>507</v>
      </c>
      <c r="U56" t="n">
        <v>635</v>
      </c>
      <c r="V56" t="n">
        <v>683</v>
      </c>
      <c r="W56" t="n">
        <v>588</v>
      </c>
      <c r="X56" t="n">
        <v>446</v>
      </c>
      <c r="Y56" t="n">
        <v>301</v>
      </c>
      <c r="Z56" t="n">
        <v>114</v>
      </c>
      <c r="AA56" t="n">
        <v>19</v>
      </c>
      <c r="AB56" t="n">
        <v>3</v>
      </c>
      <c r="AC56" t="n">
        <v>1</v>
      </c>
    </row>
    <row r="57" customFormat="1" s="21">
      <c r="A57" t="n">
        <v>1985</v>
      </c>
      <c r="B57" t="n">
        <v>3866</v>
      </c>
      <c r="H57" t="n">
        <v>0</v>
      </c>
      <c r="L57" t="n">
        <v>3</v>
      </c>
      <c r="M57" t="n">
        <v>10</v>
      </c>
      <c r="N57" t="n">
        <v>15</v>
      </c>
      <c r="O57" t="n">
        <v>26</v>
      </c>
      <c r="P57" t="n">
        <v>35</v>
      </c>
      <c r="Q57" t="n">
        <v>96</v>
      </c>
      <c r="R57" t="n">
        <v>163</v>
      </c>
      <c r="S57" t="n">
        <v>326</v>
      </c>
      <c r="T57" t="n">
        <v>486</v>
      </c>
      <c r="U57" t="n">
        <v>597</v>
      </c>
      <c r="V57" t="n">
        <v>674</v>
      </c>
      <c r="W57" t="n">
        <v>590</v>
      </c>
      <c r="X57" t="n">
        <v>441</v>
      </c>
      <c r="Y57" t="n">
        <v>256</v>
      </c>
      <c r="Z57" t="n">
        <v>116</v>
      </c>
      <c r="AA57" t="n">
        <v>27</v>
      </c>
      <c r="AB57" t="n">
        <v>4</v>
      </c>
      <c r="AC57" t="n">
        <v>1</v>
      </c>
    </row>
    <row r="58" customFormat="1" s="21">
      <c r="A58" t="n">
        <v>1986</v>
      </c>
      <c r="B58" t="n">
        <v>3847</v>
      </c>
      <c r="D58" t="n">
        <v>1</v>
      </c>
      <c r="H58" t="n">
        <v>1</v>
      </c>
      <c r="L58" t="n">
        <v>3</v>
      </c>
      <c r="M58" t="n">
        <v>7</v>
      </c>
      <c r="N58" t="n">
        <v>15</v>
      </c>
      <c r="O58" t="n">
        <v>26</v>
      </c>
      <c r="P58" t="n">
        <v>41</v>
      </c>
      <c r="Q58" t="n">
        <v>97</v>
      </c>
      <c r="R58" t="n">
        <v>173</v>
      </c>
      <c r="S58" t="n">
        <v>294</v>
      </c>
      <c r="T58" t="n">
        <v>503</v>
      </c>
      <c r="U58" t="n">
        <v>627</v>
      </c>
      <c r="V58" t="n">
        <v>664</v>
      </c>
      <c r="W58" t="n">
        <v>545</v>
      </c>
      <c r="X58" t="n">
        <v>453</v>
      </c>
      <c r="Y58" t="n">
        <v>256</v>
      </c>
      <c r="Z58" t="n">
        <v>111</v>
      </c>
      <c r="AA58" t="n">
        <v>27</v>
      </c>
      <c r="AB58" t="n">
        <v>4</v>
      </c>
    </row>
    <row r="59" customFormat="1" s="21">
      <c r="A59" t="n">
        <v>1987</v>
      </c>
      <c r="B59" t="n">
        <v>3726</v>
      </c>
      <c r="H59" t="n">
        <v>0</v>
      </c>
      <c r="K59" t="n">
        <v>2</v>
      </c>
      <c r="L59" t="n">
        <v>1</v>
      </c>
      <c r="M59" t="n">
        <v>6</v>
      </c>
      <c r="N59" t="n">
        <v>21</v>
      </c>
      <c r="O59" t="n">
        <v>32</v>
      </c>
      <c r="P59" t="n">
        <v>56</v>
      </c>
      <c r="Q59" t="n">
        <v>88</v>
      </c>
      <c r="R59" t="n">
        <v>162</v>
      </c>
      <c r="S59" t="n">
        <v>305</v>
      </c>
      <c r="T59" t="n">
        <v>507</v>
      </c>
      <c r="U59" t="n">
        <v>590</v>
      </c>
      <c r="V59" t="n">
        <v>645</v>
      </c>
      <c r="W59" t="n">
        <v>531</v>
      </c>
      <c r="X59" t="n">
        <v>397</v>
      </c>
      <c r="Y59" t="n">
        <v>240</v>
      </c>
      <c r="Z59" t="n">
        <v>112</v>
      </c>
      <c r="AA59" t="n">
        <v>25</v>
      </c>
      <c r="AB59" t="n">
        <v>6</v>
      </c>
    </row>
    <row r="60" customFormat="1" s="21">
      <c r="A60" t="n">
        <v>1988</v>
      </c>
      <c r="B60" t="n">
        <v>3678</v>
      </c>
      <c r="H60" t="n">
        <v>0</v>
      </c>
      <c r="L60" t="n">
        <v>2</v>
      </c>
      <c r="M60" t="n">
        <v>9</v>
      </c>
      <c r="N60" t="n">
        <v>13</v>
      </c>
      <c r="O60" t="n">
        <v>29</v>
      </c>
      <c r="P60" t="n">
        <v>70</v>
      </c>
      <c r="Q60" t="n">
        <v>109</v>
      </c>
      <c r="R60" t="n">
        <v>149</v>
      </c>
      <c r="S60" t="n">
        <v>278</v>
      </c>
      <c r="T60" t="n">
        <v>473</v>
      </c>
      <c r="U60" t="n">
        <v>561</v>
      </c>
      <c r="V60" t="n">
        <v>610</v>
      </c>
      <c r="W60" t="n">
        <v>568</v>
      </c>
      <c r="X60" t="n">
        <v>425</v>
      </c>
      <c r="Y60" t="n">
        <v>244</v>
      </c>
      <c r="Z60" t="n">
        <v>116</v>
      </c>
      <c r="AA60" t="n">
        <v>17</v>
      </c>
      <c r="AB60" t="n">
        <v>5</v>
      </c>
    </row>
    <row r="61" customFormat="1" s="21">
      <c r="A61" t="n">
        <v>1989</v>
      </c>
      <c r="B61" t="n">
        <v>3627</v>
      </c>
      <c r="H61" t="n">
        <v>0</v>
      </c>
      <c r="L61" t="n">
        <v>2</v>
      </c>
      <c r="M61" t="n">
        <v>6</v>
      </c>
      <c r="N61" t="n">
        <v>14</v>
      </c>
      <c r="O61" t="n">
        <v>19</v>
      </c>
      <c r="P61" t="n">
        <v>57</v>
      </c>
      <c r="Q61" t="n">
        <v>86</v>
      </c>
      <c r="R61" t="n">
        <v>168</v>
      </c>
      <c r="S61" t="n">
        <v>256</v>
      </c>
      <c r="T61" t="n">
        <v>468</v>
      </c>
      <c r="U61" t="n">
        <v>580</v>
      </c>
      <c r="V61" t="n">
        <v>609</v>
      </c>
      <c r="W61" t="n">
        <v>584</v>
      </c>
      <c r="X61" t="n">
        <v>409</v>
      </c>
      <c r="Y61" t="n">
        <v>238</v>
      </c>
      <c r="Z61" t="n">
        <v>104</v>
      </c>
      <c r="AA61" t="n">
        <v>25</v>
      </c>
      <c r="AB61" t="n">
        <v>2</v>
      </c>
    </row>
    <row r="62" customFormat="1" s="21">
      <c r="A62" t="n">
        <v>1990</v>
      </c>
      <c r="B62" t="n">
        <v>3778</v>
      </c>
      <c r="H62" t="n">
        <v>0</v>
      </c>
      <c r="K62" t="n">
        <v>2</v>
      </c>
      <c r="L62" t="n">
        <v>1</v>
      </c>
      <c r="M62" t="n">
        <v>7</v>
      </c>
      <c r="N62" t="n">
        <v>17</v>
      </c>
      <c r="O62" t="n">
        <v>27</v>
      </c>
      <c r="P62" t="n">
        <v>51</v>
      </c>
      <c r="Q62" t="n">
        <v>99</v>
      </c>
      <c r="R62" t="n">
        <v>172</v>
      </c>
      <c r="S62" t="n">
        <v>286</v>
      </c>
      <c r="T62" t="n">
        <v>459</v>
      </c>
      <c r="U62" t="n">
        <v>598</v>
      </c>
      <c r="V62" t="n">
        <v>622</v>
      </c>
      <c r="W62" t="n">
        <v>609</v>
      </c>
      <c r="X62" t="n">
        <v>432</v>
      </c>
      <c r="Y62" t="n">
        <v>260</v>
      </c>
      <c r="Z62" t="n">
        <v>106</v>
      </c>
      <c r="AA62" t="n">
        <v>25</v>
      </c>
      <c r="AB62" t="n">
        <v>5</v>
      </c>
    </row>
    <row r="63" customFormat="1" s="21">
      <c r="A63" t="n">
        <v>1991</v>
      </c>
      <c r="B63" t="n">
        <v>3752</v>
      </c>
      <c r="H63" t="n">
        <v>0</v>
      </c>
      <c r="L63" t="n">
        <v>5</v>
      </c>
      <c r="M63" t="n">
        <v>6</v>
      </c>
      <c r="N63" t="n">
        <v>23</v>
      </c>
      <c r="O63" t="n">
        <v>31</v>
      </c>
      <c r="P63" t="n">
        <v>87</v>
      </c>
      <c r="Q63" t="n">
        <v>88</v>
      </c>
      <c r="R63" t="n">
        <v>179</v>
      </c>
      <c r="S63" t="n">
        <v>278</v>
      </c>
      <c r="T63" t="n">
        <v>416</v>
      </c>
      <c r="U63" t="n">
        <v>611</v>
      </c>
      <c r="V63" t="n">
        <v>619</v>
      </c>
      <c r="W63" t="n">
        <v>577</v>
      </c>
      <c r="X63" t="n">
        <v>424</v>
      </c>
      <c r="Y63" t="n">
        <v>253</v>
      </c>
      <c r="Z63" t="n">
        <v>118</v>
      </c>
      <c r="AA63" t="n">
        <v>36</v>
      </c>
      <c r="AB63" t="n">
        <v>1</v>
      </c>
    </row>
    <row r="64" customFormat="1" s="21">
      <c r="A64" t="n">
        <v>1992</v>
      </c>
      <c r="B64" t="n">
        <v>3851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</v>
      </c>
      <c r="L64" t="n">
        <v>4</v>
      </c>
      <c r="M64" t="n">
        <v>10</v>
      </c>
      <c r="N64" t="n">
        <v>17</v>
      </c>
      <c r="O64" t="n">
        <v>37</v>
      </c>
      <c r="P64" t="n">
        <v>69</v>
      </c>
      <c r="Q64" t="n">
        <v>118</v>
      </c>
      <c r="R64" t="n">
        <v>196</v>
      </c>
      <c r="S64" t="n">
        <v>257</v>
      </c>
      <c r="T64" t="n">
        <v>488</v>
      </c>
      <c r="U64" t="n">
        <v>630</v>
      </c>
      <c r="V64" t="n">
        <v>628</v>
      </c>
      <c r="W64" t="n">
        <v>582</v>
      </c>
      <c r="X64" t="n">
        <v>412</v>
      </c>
      <c r="Y64" t="n">
        <v>263</v>
      </c>
      <c r="Z64" t="n">
        <v>106</v>
      </c>
      <c r="AA64" t="n">
        <v>29</v>
      </c>
      <c r="AB64" t="n">
        <v>4</v>
      </c>
      <c r="AC64" t="n">
        <v>0</v>
      </c>
    </row>
    <row r="65" customFormat="1" s="21">
      <c r="A65" t="n">
        <v>1993</v>
      </c>
      <c r="B65" t="n">
        <v>3791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</v>
      </c>
      <c r="L65" t="n">
        <v>4</v>
      </c>
      <c r="M65" t="n">
        <v>10</v>
      </c>
      <c r="N65" t="n">
        <v>16</v>
      </c>
      <c r="O65" t="n">
        <v>36</v>
      </c>
      <c r="P65" t="n">
        <v>73</v>
      </c>
      <c r="Q65" t="n">
        <v>115</v>
      </c>
      <c r="R65" t="n">
        <v>190</v>
      </c>
      <c r="S65" t="n">
        <v>274</v>
      </c>
      <c r="T65" t="n">
        <v>434</v>
      </c>
      <c r="U65" t="n">
        <v>572</v>
      </c>
      <c r="V65" t="n">
        <v>688</v>
      </c>
      <c r="W65" t="n">
        <v>598</v>
      </c>
      <c r="X65" t="n">
        <v>410</v>
      </c>
      <c r="Y65" t="n">
        <v>241</v>
      </c>
      <c r="Z65" t="n">
        <v>105</v>
      </c>
      <c r="AA65" t="n">
        <v>19</v>
      </c>
      <c r="AB65" t="n">
        <v>5</v>
      </c>
      <c r="AC65" t="n">
        <v>0</v>
      </c>
    </row>
    <row r="66" customFormat="1" s="21">
      <c r="A66" t="n">
        <v>1994</v>
      </c>
      <c r="B66" t="n">
        <v>3924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5</v>
      </c>
      <c r="M66" t="n">
        <v>8</v>
      </c>
      <c r="N66" t="n">
        <v>20</v>
      </c>
      <c r="O66" t="n">
        <v>35</v>
      </c>
      <c r="P66" t="n">
        <v>68</v>
      </c>
      <c r="Q66" t="n">
        <v>141</v>
      </c>
      <c r="R66" t="n">
        <v>211</v>
      </c>
      <c r="S66" t="n">
        <v>281</v>
      </c>
      <c r="T66" t="n">
        <v>421</v>
      </c>
      <c r="U66" t="n">
        <v>637</v>
      </c>
      <c r="V66" t="n">
        <v>654</v>
      </c>
      <c r="W66" t="n">
        <v>612</v>
      </c>
      <c r="X66" t="n">
        <v>458</v>
      </c>
      <c r="Y66" t="n">
        <v>245</v>
      </c>
      <c r="Z66" t="n">
        <v>104</v>
      </c>
      <c r="AA66" t="n">
        <v>24</v>
      </c>
      <c r="AB66" t="n">
        <v>0</v>
      </c>
      <c r="AC66" t="n">
        <v>0</v>
      </c>
    </row>
    <row r="67" customFormat="1" s="21">
      <c r="A67" t="n">
        <v>1995</v>
      </c>
      <c r="B67" t="n">
        <v>3999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3</v>
      </c>
      <c r="L67" t="n">
        <v>2</v>
      </c>
      <c r="M67" t="n">
        <v>8</v>
      </c>
      <c r="N67" t="n">
        <v>27</v>
      </c>
      <c r="O67" t="n">
        <v>35</v>
      </c>
      <c r="P67" t="n">
        <v>86</v>
      </c>
      <c r="Q67" t="n">
        <v>134</v>
      </c>
      <c r="R67" t="n">
        <v>204</v>
      </c>
      <c r="S67" t="n">
        <v>308</v>
      </c>
      <c r="T67" t="n">
        <v>438</v>
      </c>
      <c r="U67" t="n">
        <v>626</v>
      </c>
      <c r="V67" t="n">
        <v>679</v>
      </c>
      <c r="W67" t="n">
        <v>582</v>
      </c>
      <c r="X67" t="n">
        <v>470</v>
      </c>
      <c r="Y67" t="n">
        <v>264</v>
      </c>
      <c r="Z67" t="n">
        <v>115</v>
      </c>
      <c r="AA67" t="n">
        <v>14</v>
      </c>
      <c r="AB67" t="n">
        <v>4</v>
      </c>
      <c r="AC67" t="n">
        <v>0</v>
      </c>
    </row>
    <row r="68" customFormat="1" s="21">
      <c r="A68" t="n">
        <v>1996</v>
      </c>
      <c r="B68" t="n">
        <v>4008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3</v>
      </c>
      <c r="L68" t="n">
        <v>1</v>
      </c>
      <c r="M68" t="n">
        <v>11</v>
      </c>
      <c r="N68" t="n">
        <v>21</v>
      </c>
      <c r="O68" t="n">
        <v>41</v>
      </c>
      <c r="P68" t="n">
        <v>84</v>
      </c>
      <c r="Q68" t="n">
        <v>163</v>
      </c>
      <c r="R68" t="n">
        <v>193</v>
      </c>
      <c r="S68" t="n">
        <v>289</v>
      </c>
      <c r="T68" t="n">
        <v>451</v>
      </c>
      <c r="U68" t="n">
        <v>580</v>
      </c>
      <c r="V68" t="n">
        <v>699</v>
      </c>
      <c r="W68" t="n">
        <v>570</v>
      </c>
      <c r="X68" t="n">
        <v>495</v>
      </c>
      <c r="Y68" t="n">
        <v>272</v>
      </c>
      <c r="Z68" t="n">
        <v>101</v>
      </c>
      <c r="AA68" t="n">
        <v>31</v>
      </c>
      <c r="AB68" t="n">
        <v>3</v>
      </c>
      <c r="AC68" t="n">
        <v>0</v>
      </c>
    </row>
    <row r="69" customFormat="1" s="21">
      <c r="A69" t="n">
        <v>1997</v>
      </c>
      <c r="B69" t="n">
        <v>3923</v>
      </c>
      <c r="C69" t="n">
        <v>0</v>
      </c>
      <c r="D69" t="n">
        <v>1</v>
      </c>
      <c r="E69" t="n">
        <v>0</v>
      </c>
      <c r="F69" t="n">
        <v>0</v>
      </c>
      <c r="G69" t="n">
        <v>0</v>
      </c>
      <c r="H69" t="n">
        <v>1</v>
      </c>
      <c r="I69" t="n">
        <v>0</v>
      </c>
      <c r="J69" t="n">
        <v>0</v>
      </c>
      <c r="K69" t="n">
        <v>2</v>
      </c>
      <c r="L69" t="n">
        <v>1</v>
      </c>
      <c r="M69" t="n">
        <v>9</v>
      </c>
      <c r="N69" t="n">
        <v>17</v>
      </c>
      <c r="O69" t="n">
        <v>46</v>
      </c>
      <c r="P69" t="n">
        <v>75</v>
      </c>
      <c r="Q69" t="n">
        <v>137</v>
      </c>
      <c r="R69" t="n">
        <v>243</v>
      </c>
      <c r="S69" t="n">
        <v>290</v>
      </c>
      <c r="T69" t="n">
        <v>392</v>
      </c>
      <c r="U69" t="n">
        <v>556</v>
      </c>
      <c r="V69" t="n">
        <v>657</v>
      </c>
      <c r="W69" t="n">
        <v>600</v>
      </c>
      <c r="X69" t="n">
        <v>504</v>
      </c>
      <c r="Y69" t="n">
        <v>272</v>
      </c>
      <c r="Z69" t="n">
        <v>96</v>
      </c>
      <c r="AA69" t="n">
        <v>19</v>
      </c>
      <c r="AB69" t="n">
        <v>6</v>
      </c>
      <c r="AC69" t="n">
        <v>0</v>
      </c>
    </row>
    <row r="70" customFormat="1" s="21">
      <c r="A70" t="n">
        <v>1998</v>
      </c>
      <c r="B70" t="n">
        <v>4029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</v>
      </c>
      <c r="L70" t="n">
        <v>7</v>
      </c>
      <c r="M70" t="n">
        <v>8</v>
      </c>
      <c r="N70" t="n">
        <v>16</v>
      </c>
      <c r="O70" t="n">
        <v>51</v>
      </c>
      <c r="P70" t="n">
        <v>79</v>
      </c>
      <c r="Q70" t="n">
        <v>165</v>
      </c>
      <c r="R70" t="n">
        <v>232</v>
      </c>
      <c r="S70" t="n">
        <v>335</v>
      </c>
      <c r="T70" t="n">
        <v>455</v>
      </c>
      <c r="U70" t="n">
        <v>552</v>
      </c>
      <c r="V70" t="n">
        <v>610</v>
      </c>
      <c r="W70" t="n">
        <v>610</v>
      </c>
      <c r="X70" t="n">
        <v>499</v>
      </c>
      <c r="Y70" t="n">
        <v>283</v>
      </c>
      <c r="Z70" t="n">
        <v>104</v>
      </c>
      <c r="AA70" t="n">
        <v>20</v>
      </c>
      <c r="AB70" t="n">
        <v>2</v>
      </c>
      <c r="AC70" t="n">
        <v>0</v>
      </c>
    </row>
    <row r="71" customFormat="1" s="21">
      <c r="A71" t="n">
        <v>1999</v>
      </c>
      <c r="B71" t="n">
        <v>4048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4</v>
      </c>
      <c r="M71" t="n">
        <v>17</v>
      </c>
      <c r="N71" t="n">
        <v>20</v>
      </c>
      <c r="O71" t="n">
        <v>43</v>
      </c>
      <c r="P71" t="n">
        <v>85</v>
      </c>
      <c r="Q71" t="n">
        <v>165</v>
      </c>
      <c r="R71" t="n">
        <v>226</v>
      </c>
      <c r="S71" t="n">
        <v>337</v>
      </c>
      <c r="T71" t="n">
        <v>421</v>
      </c>
      <c r="U71" t="n">
        <v>519</v>
      </c>
      <c r="V71" t="n">
        <v>639</v>
      </c>
      <c r="W71" t="n">
        <v>649</v>
      </c>
      <c r="X71" t="n">
        <v>474</v>
      </c>
      <c r="Y71" t="n">
        <v>299</v>
      </c>
      <c r="Z71" t="n">
        <v>107</v>
      </c>
      <c r="AA71" t="n">
        <v>40</v>
      </c>
      <c r="AB71" t="n">
        <v>3</v>
      </c>
      <c r="AC71" t="n">
        <v>0</v>
      </c>
    </row>
    <row r="72" customFormat="1" s="21">
      <c r="A72" t="n">
        <v>2000</v>
      </c>
      <c r="B72" t="n">
        <v>4194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1</v>
      </c>
      <c r="L72" t="n">
        <v>2</v>
      </c>
      <c r="M72" t="n">
        <v>11</v>
      </c>
      <c r="N72" t="n">
        <v>14</v>
      </c>
      <c r="O72" t="n">
        <v>50</v>
      </c>
      <c r="P72" t="n">
        <v>87</v>
      </c>
      <c r="Q72" t="n">
        <v>183</v>
      </c>
      <c r="R72" t="n">
        <v>248</v>
      </c>
      <c r="S72" t="n">
        <v>351</v>
      </c>
      <c r="T72" t="n">
        <v>448</v>
      </c>
      <c r="U72" t="n">
        <v>549</v>
      </c>
      <c r="V72" t="n">
        <v>659</v>
      </c>
      <c r="W72" t="n">
        <v>668</v>
      </c>
      <c r="X72" t="n">
        <v>471</v>
      </c>
      <c r="Y72" t="n">
        <v>301</v>
      </c>
      <c r="Z72" t="n">
        <v>118</v>
      </c>
      <c r="AA72" t="n">
        <v>28</v>
      </c>
      <c r="AB72" t="n">
        <v>5</v>
      </c>
      <c r="AC72" t="n">
        <v>0</v>
      </c>
    </row>
    <row r="73" customFormat="1" s="21">
      <c r="A73" t="n">
        <v>2001</v>
      </c>
      <c r="B73" t="n">
        <v>4312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3</v>
      </c>
      <c r="M73" t="n">
        <v>10</v>
      </c>
      <c r="N73" t="n">
        <v>17</v>
      </c>
      <c r="O73" t="n">
        <v>60</v>
      </c>
      <c r="P73" t="n">
        <v>100</v>
      </c>
      <c r="Q73" t="n">
        <v>197</v>
      </c>
      <c r="R73" t="n">
        <v>323</v>
      </c>
      <c r="S73" t="n">
        <v>361</v>
      </c>
      <c r="T73" t="n">
        <v>436</v>
      </c>
      <c r="U73" t="n">
        <v>557</v>
      </c>
      <c r="V73" t="n">
        <v>610</v>
      </c>
      <c r="W73" t="n">
        <v>650</v>
      </c>
      <c r="X73" t="n">
        <v>496</v>
      </c>
      <c r="Y73" t="n">
        <v>312</v>
      </c>
      <c r="Z73" t="n">
        <v>137</v>
      </c>
      <c r="AA73" t="n">
        <v>39</v>
      </c>
      <c r="AB73" t="n">
        <v>4</v>
      </c>
      <c r="AC73" t="n">
        <v>0</v>
      </c>
    </row>
    <row r="74">
      <c r="A74" t="n">
        <v>2002</v>
      </c>
      <c r="B74" t="n">
        <v>4349</v>
      </c>
      <c r="C74" t="n">
        <v>1</v>
      </c>
      <c r="D74" t="n">
        <v>0</v>
      </c>
      <c r="E74" t="n">
        <v>0</v>
      </c>
      <c r="F74" t="n">
        <v>0</v>
      </c>
      <c r="G74" t="n">
        <v>0</v>
      </c>
      <c r="H74" t="n">
        <v>1</v>
      </c>
      <c r="I74" t="n">
        <v>0</v>
      </c>
      <c r="J74" t="n">
        <v>0</v>
      </c>
      <c r="K74" t="n">
        <v>2</v>
      </c>
      <c r="L74" t="n">
        <v>3</v>
      </c>
      <c r="M74" t="n">
        <v>11</v>
      </c>
      <c r="N74" t="n">
        <v>23</v>
      </c>
      <c r="O74" t="n">
        <v>48</v>
      </c>
      <c r="P74" t="n">
        <v>104</v>
      </c>
      <c r="Q74" t="n">
        <v>198</v>
      </c>
      <c r="R74" t="n">
        <v>306</v>
      </c>
      <c r="S74" t="n">
        <v>384</v>
      </c>
      <c r="T74" t="n">
        <v>542</v>
      </c>
      <c r="U74" t="n">
        <v>573</v>
      </c>
      <c r="V74" t="n">
        <v>589</v>
      </c>
      <c r="W74" t="n">
        <v>643</v>
      </c>
      <c r="X74" t="n">
        <v>481</v>
      </c>
      <c r="Y74" t="n">
        <v>295</v>
      </c>
      <c r="Z74" t="n">
        <v>123</v>
      </c>
      <c r="AA74" t="n">
        <v>23</v>
      </c>
      <c r="AB74" t="n">
        <v>0</v>
      </c>
      <c r="AC74" t="n">
        <v>0</v>
      </c>
    </row>
    <row r="75">
      <c r="A75" t="n">
        <v>2003</v>
      </c>
      <c r="B75" t="n">
        <v>4266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1</v>
      </c>
      <c r="K75" t="n">
        <v>0</v>
      </c>
      <c r="L75" t="n">
        <v>2</v>
      </c>
      <c r="M75" t="n">
        <v>5</v>
      </c>
      <c r="N75" t="n">
        <v>22</v>
      </c>
      <c r="O75" t="n">
        <v>43</v>
      </c>
      <c r="P75" t="n">
        <v>103</v>
      </c>
      <c r="Q75" t="n">
        <v>184</v>
      </c>
      <c r="R75" t="n">
        <v>280</v>
      </c>
      <c r="S75" t="n">
        <v>415</v>
      </c>
      <c r="T75" t="n">
        <v>496</v>
      </c>
      <c r="U75" t="n">
        <v>505</v>
      </c>
      <c r="V75" t="n">
        <v>600</v>
      </c>
      <c r="W75" t="n">
        <v>597</v>
      </c>
      <c r="X75" t="n">
        <v>533</v>
      </c>
      <c r="Y75" t="n">
        <v>320</v>
      </c>
      <c r="Z75" t="n">
        <v>127</v>
      </c>
      <c r="AA75" t="n">
        <v>30</v>
      </c>
      <c r="AB75" t="n">
        <v>3</v>
      </c>
      <c r="AC75" t="n">
        <v>0</v>
      </c>
    </row>
    <row r="76">
      <c r="A76" t="n">
        <v>2004</v>
      </c>
      <c r="B76" t="n">
        <v>4439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4</v>
      </c>
      <c r="M76" t="n">
        <v>9</v>
      </c>
      <c r="N76" t="n">
        <v>23</v>
      </c>
      <c r="O76" t="n">
        <v>45</v>
      </c>
      <c r="P76" t="n">
        <v>93</v>
      </c>
      <c r="Q76" t="n">
        <v>196</v>
      </c>
      <c r="R76" t="n">
        <v>315</v>
      </c>
      <c r="S76" t="n">
        <v>458</v>
      </c>
      <c r="T76" t="n">
        <v>502</v>
      </c>
      <c r="U76" t="n">
        <v>542</v>
      </c>
      <c r="V76" t="n">
        <v>558</v>
      </c>
      <c r="W76" t="n">
        <v>620</v>
      </c>
      <c r="X76" t="n">
        <v>546</v>
      </c>
      <c r="Y76" t="n">
        <v>342</v>
      </c>
      <c r="Z76" t="n">
        <v>151</v>
      </c>
      <c r="AA76" t="n">
        <v>29</v>
      </c>
      <c r="AB76" t="n">
        <v>6</v>
      </c>
      <c r="AC76" t="n">
        <v>0</v>
      </c>
    </row>
    <row r="77">
      <c r="A77" t="n">
        <v>2005</v>
      </c>
      <c r="B77" t="n">
        <v>4334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2</v>
      </c>
      <c r="K77" t="n">
        <v>0</v>
      </c>
      <c r="L77" t="n">
        <v>1</v>
      </c>
      <c r="M77" t="n">
        <v>8</v>
      </c>
      <c r="N77" t="n">
        <v>23</v>
      </c>
      <c r="O77" t="n">
        <v>49</v>
      </c>
      <c r="P77" t="n">
        <v>94</v>
      </c>
      <c r="Q77" t="n">
        <v>190</v>
      </c>
      <c r="R77" t="n">
        <v>281</v>
      </c>
      <c r="S77" t="n">
        <v>412</v>
      </c>
      <c r="T77" t="n">
        <v>491</v>
      </c>
      <c r="U77" t="n">
        <v>547</v>
      </c>
      <c r="V77" t="n">
        <v>598</v>
      </c>
      <c r="W77" t="n">
        <v>608</v>
      </c>
      <c r="X77" t="n">
        <v>545</v>
      </c>
      <c r="Y77" t="n">
        <v>322</v>
      </c>
      <c r="Z77" t="n">
        <v>121</v>
      </c>
      <c r="AA77" t="n">
        <v>41</v>
      </c>
      <c r="AB77" t="n">
        <v>1</v>
      </c>
      <c r="AC77" t="n">
        <v>0</v>
      </c>
    </row>
    <row r="78">
      <c r="A78" t="n">
        <v>2006</v>
      </c>
      <c r="B78" t="n">
        <v>4439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4</v>
      </c>
      <c r="M78" t="n">
        <v>9</v>
      </c>
      <c r="N78" t="n">
        <v>23</v>
      </c>
      <c r="O78" t="n">
        <v>45</v>
      </c>
      <c r="P78" t="n">
        <v>93</v>
      </c>
      <c r="Q78" t="n">
        <v>196</v>
      </c>
      <c r="R78" t="n">
        <v>315</v>
      </c>
      <c r="S78" t="n">
        <v>458</v>
      </c>
      <c r="T78" t="n">
        <v>502</v>
      </c>
      <c r="U78" t="n">
        <v>542</v>
      </c>
      <c r="V78" t="n">
        <v>558</v>
      </c>
      <c r="W78" t="n">
        <v>620</v>
      </c>
      <c r="X78" t="n">
        <v>546</v>
      </c>
      <c r="Y78" t="n">
        <v>342</v>
      </c>
      <c r="Z78" t="n">
        <v>151</v>
      </c>
      <c r="AA78" t="n">
        <v>29</v>
      </c>
      <c r="AB78" t="n">
        <v>6</v>
      </c>
      <c r="AC78" t="n">
        <v>0</v>
      </c>
    </row>
    <row r="79">
      <c r="A79" t="n">
        <v>2007</v>
      </c>
      <c r="B79" t="n">
        <v>4506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1</v>
      </c>
      <c r="L79" t="n">
        <v>3</v>
      </c>
      <c r="M79" t="n">
        <v>11</v>
      </c>
      <c r="N79" t="n">
        <v>18</v>
      </c>
      <c r="O79" t="n">
        <v>54</v>
      </c>
      <c r="P79" t="n">
        <v>113</v>
      </c>
      <c r="Q79" t="n">
        <v>210</v>
      </c>
      <c r="R79" t="n">
        <v>338</v>
      </c>
      <c r="S79" t="n">
        <v>456</v>
      </c>
      <c r="T79" t="n">
        <v>586</v>
      </c>
      <c r="U79" t="n">
        <v>534</v>
      </c>
      <c r="V79" t="n">
        <v>544</v>
      </c>
      <c r="W79" t="n">
        <v>594</v>
      </c>
      <c r="X79" t="n">
        <v>521</v>
      </c>
      <c r="Y79" t="n">
        <v>350</v>
      </c>
      <c r="Z79" t="n">
        <v>142</v>
      </c>
      <c r="AA79" t="n">
        <v>26</v>
      </c>
      <c r="AB79" t="n">
        <v>5</v>
      </c>
      <c r="AC79" t="n">
        <v>0</v>
      </c>
    </row>
    <row r="80" ht="15" customHeight="1">
      <c r="A80" t="n">
        <v>2008</v>
      </c>
      <c r="B80" t="n">
        <v>4585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1</v>
      </c>
      <c r="L80" t="n">
        <v>3</v>
      </c>
      <c r="M80" t="n">
        <v>8</v>
      </c>
      <c r="N80" t="n">
        <v>27</v>
      </c>
      <c r="O80" t="n">
        <v>61</v>
      </c>
      <c r="P80" t="n">
        <v>109</v>
      </c>
      <c r="Q80" t="n">
        <v>234</v>
      </c>
      <c r="R80" t="n">
        <v>346</v>
      </c>
      <c r="S80" t="n">
        <v>475</v>
      </c>
      <c r="T80" t="n">
        <v>581</v>
      </c>
      <c r="U80" t="n">
        <v>587</v>
      </c>
      <c r="V80" t="n">
        <v>535</v>
      </c>
      <c r="W80" t="n">
        <v>578</v>
      </c>
      <c r="X80" t="n">
        <v>558</v>
      </c>
      <c r="Y80" t="n">
        <v>319</v>
      </c>
      <c r="Z80" t="n">
        <v>131</v>
      </c>
      <c r="AA80" t="n">
        <v>28</v>
      </c>
      <c r="AB80" t="n">
        <v>4</v>
      </c>
      <c r="AC80" t="n">
        <v>0</v>
      </c>
    </row>
    <row r="81" ht="15" customHeight="1">
      <c r="A81" t="n">
        <v>2009</v>
      </c>
      <c r="B81" t="n">
        <v>4835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1</v>
      </c>
      <c r="L81" t="n">
        <v>4</v>
      </c>
      <c r="M81" t="n">
        <v>10</v>
      </c>
      <c r="N81" t="n">
        <v>27</v>
      </c>
      <c r="O81" t="n">
        <v>69</v>
      </c>
      <c r="P81" t="n">
        <v>100</v>
      </c>
      <c r="Q81" t="n">
        <v>237</v>
      </c>
      <c r="R81" t="n">
        <v>362</v>
      </c>
      <c r="S81" t="n">
        <v>509</v>
      </c>
      <c r="T81" t="n">
        <v>630</v>
      </c>
      <c r="U81" t="n">
        <v>593</v>
      </c>
      <c r="V81" t="n">
        <v>580</v>
      </c>
      <c r="W81" t="n">
        <v>546</v>
      </c>
      <c r="X81" t="n">
        <v>543</v>
      </c>
      <c r="Y81" t="n">
        <v>419</v>
      </c>
      <c r="Z81" t="n">
        <v>163</v>
      </c>
      <c r="AA81" t="n">
        <v>38</v>
      </c>
      <c r="AB81" t="n">
        <v>4</v>
      </c>
      <c r="AC81" t="n">
        <v>0</v>
      </c>
    </row>
    <row r="82">
      <c r="A82" t="n">
        <v>2010</v>
      </c>
      <c r="B82" t="n">
        <v>4968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2</v>
      </c>
      <c r="L82" t="n">
        <v>3</v>
      </c>
      <c r="M82" t="n">
        <v>13</v>
      </c>
      <c r="N82" t="n">
        <v>19</v>
      </c>
      <c r="O82" t="n">
        <v>60</v>
      </c>
      <c r="P82" t="n">
        <v>121</v>
      </c>
      <c r="Q82" t="n">
        <v>256</v>
      </c>
      <c r="R82" t="n">
        <v>381</v>
      </c>
      <c r="S82" t="n">
        <v>538</v>
      </c>
      <c r="T82" t="n">
        <v>639</v>
      </c>
      <c r="U82" t="n">
        <v>620</v>
      </c>
      <c r="V82" t="n">
        <v>609</v>
      </c>
      <c r="W82" t="n">
        <v>541</v>
      </c>
      <c r="X82" t="n">
        <v>529</v>
      </c>
      <c r="Y82" t="n">
        <v>394</v>
      </c>
      <c r="Z82" t="n">
        <v>198</v>
      </c>
      <c r="AA82" t="n">
        <v>40</v>
      </c>
      <c r="AB82" t="n">
        <v>5</v>
      </c>
      <c r="AC82" t="n">
        <v>0</v>
      </c>
    </row>
    <row r="83">
      <c r="A83" t="n">
        <v>2011</v>
      </c>
      <c r="B83" t="n">
        <v>4927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8</v>
      </c>
      <c r="M83" t="n">
        <v>11</v>
      </c>
      <c r="N83" t="n">
        <v>30</v>
      </c>
      <c r="O83" t="n">
        <v>52</v>
      </c>
      <c r="P83" t="n">
        <v>116</v>
      </c>
      <c r="Q83" t="n">
        <v>219</v>
      </c>
      <c r="R83" t="n">
        <v>405</v>
      </c>
      <c r="S83" t="n">
        <v>582</v>
      </c>
      <c r="T83" t="n">
        <v>629</v>
      </c>
      <c r="U83" t="n">
        <v>626</v>
      </c>
      <c r="V83" t="n">
        <v>613</v>
      </c>
      <c r="W83" t="n">
        <v>547</v>
      </c>
      <c r="X83" t="n">
        <v>504</v>
      </c>
      <c r="Y83" t="n">
        <v>399</v>
      </c>
      <c r="Z83" t="n">
        <v>146</v>
      </c>
      <c r="AA83" t="n">
        <v>39</v>
      </c>
      <c r="AB83" t="n">
        <v>1</v>
      </c>
      <c r="AC83" t="n">
        <v>0</v>
      </c>
    </row>
    <row r="84">
      <c r="A84" t="n">
        <v>2012</v>
      </c>
      <c r="B84" t="n">
        <v>4914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3</v>
      </c>
      <c r="M84" t="n">
        <v>12</v>
      </c>
      <c r="N84" t="n">
        <v>18</v>
      </c>
      <c r="O84" t="n">
        <v>46</v>
      </c>
      <c r="P84" t="n">
        <v>113</v>
      </c>
      <c r="Q84" t="n">
        <v>211</v>
      </c>
      <c r="R84" t="n">
        <v>412</v>
      </c>
      <c r="S84" t="n">
        <v>541</v>
      </c>
      <c r="T84" t="n">
        <v>666</v>
      </c>
      <c r="U84" t="n">
        <v>619</v>
      </c>
      <c r="V84" t="n">
        <v>575</v>
      </c>
      <c r="W84" t="n">
        <v>597</v>
      </c>
      <c r="X84" t="n">
        <v>513</v>
      </c>
      <c r="Y84" t="n">
        <v>372</v>
      </c>
      <c r="Z84" t="n">
        <v>168</v>
      </c>
      <c r="AA84" t="n">
        <v>43</v>
      </c>
      <c r="AB84" t="n">
        <v>4</v>
      </c>
      <c r="AC84" t="n">
        <v>1</v>
      </c>
    </row>
    <row r="85">
      <c r="A85" t="n">
        <v>2013</v>
      </c>
      <c r="B85" t="n">
        <v>5152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1</v>
      </c>
      <c r="L85" t="n">
        <v>3</v>
      </c>
      <c r="M85" t="n">
        <v>13</v>
      </c>
      <c r="N85" t="n">
        <v>25</v>
      </c>
      <c r="O85" t="n">
        <v>54</v>
      </c>
      <c r="P85" t="n">
        <v>123</v>
      </c>
      <c r="Q85" t="n">
        <v>234</v>
      </c>
      <c r="R85" t="n">
        <v>436</v>
      </c>
      <c r="S85" t="n">
        <v>577</v>
      </c>
      <c r="T85" t="n">
        <v>694</v>
      </c>
      <c r="U85" t="n">
        <v>705</v>
      </c>
      <c r="V85" t="n">
        <v>637</v>
      </c>
      <c r="W85" t="n">
        <v>546</v>
      </c>
      <c r="X85" t="n">
        <v>487</v>
      </c>
      <c r="Y85" t="n">
        <v>373</v>
      </c>
      <c r="Z85" t="n">
        <v>196</v>
      </c>
      <c r="AA85" t="n">
        <v>45</v>
      </c>
      <c r="AB85" t="n">
        <v>3</v>
      </c>
      <c r="AC85" t="n">
        <v>0</v>
      </c>
    </row>
    <row r="86">
      <c r="A86" t="n">
        <v>2014</v>
      </c>
      <c r="B86" t="n">
        <v>5070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3</v>
      </c>
      <c r="M86" t="n">
        <v>12</v>
      </c>
      <c r="N86" t="n">
        <v>21</v>
      </c>
      <c r="O86" t="n">
        <v>43</v>
      </c>
      <c r="P86" t="n">
        <v>93</v>
      </c>
      <c r="Q86" t="n">
        <v>213</v>
      </c>
      <c r="R86" t="n">
        <v>397</v>
      </c>
      <c r="S86" t="n">
        <v>570</v>
      </c>
      <c r="T86" t="n">
        <v>679</v>
      </c>
      <c r="U86" t="n">
        <v>661</v>
      </c>
      <c r="V86" t="n">
        <v>623</v>
      </c>
      <c r="W86" t="n">
        <v>561</v>
      </c>
      <c r="X86" t="n">
        <v>552</v>
      </c>
      <c r="Y86" t="n">
        <v>386</v>
      </c>
      <c r="Z86" t="n">
        <v>214</v>
      </c>
      <c r="AA86" t="n">
        <v>36</v>
      </c>
      <c r="AB86" t="n">
        <v>6</v>
      </c>
      <c r="AC86" t="n">
        <v>0</v>
      </c>
    </row>
    <row r="87">
      <c r="A87" t="n">
        <v>2015</v>
      </c>
      <c r="B87" t="n">
        <v>5260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3</v>
      </c>
      <c r="M87" t="n">
        <v>13</v>
      </c>
      <c r="N87" t="n">
        <v>33</v>
      </c>
      <c r="O87" t="n">
        <v>57</v>
      </c>
      <c r="P87" t="n">
        <v>122</v>
      </c>
      <c r="Q87" t="n">
        <v>225</v>
      </c>
      <c r="R87" t="n">
        <v>408</v>
      </c>
      <c r="S87" t="n">
        <v>591</v>
      </c>
      <c r="T87" t="n">
        <v>685</v>
      </c>
      <c r="U87" t="n">
        <v>718</v>
      </c>
      <c r="V87" t="n">
        <v>654</v>
      </c>
      <c r="W87" t="n">
        <v>566</v>
      </c>
      <c r="X87" t="n">
        <v>495</v>
      </c>
      <c r="Y87" t="n">
        <v>421</v>
      </c>
      <c r="Z87" t="n">
        <v>221</v>
      </c>
      <c r="AA87" t="n">
        <v>42</v>
      </c>
      <c r="AB87" t="n">
        <v>6</v>
      </c>
      <c r="AC87" t="n">
        <v>0</v>
      </c>
    </row>
    <row r="88">
      <c r="A88" t="n">
        <v>2016</v>
      </c>
      <c r="B88" t="n">
        <v>5434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2</v>
      </c>
      <c r="L88" t="n">
        <v>5</v>
      </c>
      <c r="M88" t="n">
        <v>16</v>
      </c>
      <c r="N88" t="n">
        <v>31</v>
      </c>
      <c r="O88" t="n">
        <v>62</v>
      </c>
      <c r="P88" t="n">
        <v>111</v>
      </c>
      <c r="Q88" t="n">
        <v>224</v>
      </c>
      <c r="R88" t="n">
        <v>423</v>
      </c>
      <c r="S88" t="n">
        <v>609</v>
      </c>
      <c r="T88" t="n">
        <v>755</v>
      </c>
      <c r="U88" t="n">
        <v>805</v>
      </c>
      <c r="V88" t="n">
        <v>649</v>
      </c>
      <c r="W88" t="n">
        <v>548</v>
      </c>
      <c r="X88" t="n">
        <v>510</v>
      </c>
      <c r="Y88" t="n">
        <v>418</v>
      </c>
      <c r="Z88" t="n">
        <v>219</v>
      </c>
      <c r="AA88" t="n">
        <v>39</v>
      </c>
      <c r="AB88" t="n">
        <v>8</v>
      </c>
      <c r="AC88" t="n">
        <v>0</v>
      </c>
    </row>
    <row r="89">
      <c r="A89" t="n">
        <v>2017</v>
      </c>
      <c r="B89" t="n">
        <v>5588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4</v>
      </c>
      <c r="M89" t="n">
        <v>9</v>
      </c>
      <c r="N89" t="n">
        <v>20</v>
      </c>
      <c r="O89" t="n">
        <v>62</v>
      </c>
      <c r="P89" t="n">
        <v>123</v>
      </c>
      <c r="Q89" t="n">
        <v>237</v>
      </c>
      <c r="R89" t="n">
        <v>447</v>
      </c>
      <c r="S89" t="n">
        <v>646</v>
      </c>
      <c r="T89" t="n">
        <v>747</v>
      </c>
      <c r="U89" t="n">
        <v>785</v>
      </c>
      <c r="V89" t="n">
        <v>700</v>
      </c>
      <c r="W89" t="n">
        <v>611</v>
      </c>
      <c r="X89" t="n">
        <v>535</v>
      </c>
      <c r="Y89" t="n">
        <v>410</v>
      </c>
      <c r="Z89" t="n">
        <v>199</v>
      </c>
      <c r="AA89" t="n">
        <v>47</v>
      </c>
      <c r="AB89" t="n">
        <v>5</v>
      </c>
      <c r="AC89" t="n">
        <v>1</v>
      </c>
    </row>
    <row r="90">
      <c r="A90" t="n">
        <v>2018</v>
      </c>
      <c r="B90" t="n">
        <v>5725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1</v>
      </c>
      <c r="J90" t="n">
        <v>0</v>
      </c>
      <c r="K90" t="n">
        <v>2</v>
      </c>
      <c r="L90" t="n">
        <v>0</v>
      </c>
      <c r="M90" t="n">
        <v>10</v>
      </c>
      <c r="N90" t="n">
        <v>29</v>
      </c>
      <c r="O90" t="n">
        <v>79</v>
      </c>
      <c r="P90" t="n">
        <v>120</v>
      </c>
      <c r="Q90" t="n">
        <v>273</v>
      </c>
      <c r="R90" t="n">
        <v>445</v>
      </c>
      <c r="S90" t="n">
        <v>608</v>
      </c>
      <c r="T90" t="n">
        <v>764</v>
      </c>
      <c r="U90" t="n">
        <v>796</v>
      </c>
      <c r="V90" t="n">
        <v>744</v>
      </c>
      <c r="W90" t="n">
        <v>630</v>
      </c>
      <c r="X90" t="n">
        <v>546</v>
      </c>
      <c r="Y90" t="n">
        <v>414</v>
      </c>
      <c r="Z90" t="n">
        <v>212</v>
      </c>
      <c r="AA90" t="n">
        <v>51</v>
      </c>
      <c r="AB90" t="n">
        <v>1</v>
      </c>
      <c r="AC90" t="n">
        <v>0</v>
      </c>
    </row>
    <row r="91">
      <c r="A91" t="n">
        <v>2019</v>
      </c>
      <c r="B91" t="n">
        <v>5859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2</v>
      </c>
      <c r="M91" t="n">
        <v>14</v>
      </c>
      <c r="N91" t="n">
        <v>29</v>
      </c>
      <c r="O91" t="n">
        <v>59</v>
      </c>
      <c r="P91" t="n">
        <v>118</v>
      </c>
      <c r="Q91" t="n">
        <v>269</v>
      </c>
      <c r="R91" t="n">
        <v>458</v>
      </c>
      <c r="S91" t="n">
        <v>621</v>
      </c>
      <c r="T91" t="n">
        <v>815</v>
      </c>
      <c r="U91" t="n">
        <v>804</v>
      </c>
      <c r="V91" t="n">
        <v>750</v>
      </c>
      <c r="W91" t="n">
        <v>646</v>
      </c>
      <c r="X91" t="n">
        <v>568</v>
      </c>
      <c r="Y91" t="n">
        <v>398</v>
      </c>
      <c r="Z91" t="n">
        <v>250</v>
      </c>
      <c r="AA91" t="n">
        <v>53</v>
      </c>
      <c r="AB91" t="n">
        <v>5</v>
      </c>
      <c r="AC9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61" t="inlineStr">
        <is>
          <t>YEAR</t>
        </is>
      </c>
      <c r="B1" s="161" t="inlineStr">
        <is>
          <t>TOTAL</t>
        </is>
      </c>
      <c r="C1" s="161" t="inlineStr">
        <is>
          <t>under_one_year</t>
        </is>
      </c>
      <c r="D1" s="161" t="inlineStr">
        <is>
          <t>year_1</t>
        </is>
      </c>
      <c r="E1" s="161" t="inlineStr">
        <is>
          <t>years_2</t>
        </is>
      </c>
      <c r="F1" s="161" t="inlineStr">
        <is>
          <t>years_3</t>
        </is>
      </c>
      <c r="G1" s="161" t="inlineStr">
        <is>
          <t>years_4</t>
        </is>
      </c>
      <c r="H1" s="161" t="inlineStr">
        <is>
          <t>under_5_years</t>
        </is>
      </c>
      <c r="I1" s="161" t="inlineStr">
        <is>
          <t>years_5_9</t>
        </is>
      </c>
      <c r="J1" s="161" t="inlineStr">
        <is>
          <t>years_10_14</t>
        </is>
      </c>
      <c r="K1" s="161" t="inlineStr">
        <is>
          <t>years_15_19</t>
        </is>
      </c>
      <c r="L1" s="161" t="inlineStr">
        <is>
          <t>years_20_24</t>
        </is>
      </c>
      <c r="M1" s="161" t="inlineStr">
        <is>
          <t>years_25_29</t>
        </is>
      </c>
      <c r="N1" s="161" t="inlineStr">
        <is>
          <t>years_30_34</t>
        </is>
      </c>
      <c r="O1" s="161" t="inlineStr">
        <is>
          <t>years_35_39</t>
        </is>
      </c>
      <c r="P1" s="161" t="inlineStr">
        <is>
          <t>years_40_44</t>
        </is>
      </c>
      <c r="Q1" s="161" t="inlineStr">
        <is>
          <t>years_45_49</t>
        </is>
      </c>
      <c r="R1" s="161" t="inlineStr">
        <is>
          <t>years_50_54</t>
        </is>
      </c>
      <c r="S1" s="161" t="inlineStr">
        <is>
          <t>years_55_59</t>
        </is>
      </c>
      <c r="T1" s="161" t="inlineStr">
        <is>
          <t>years_60_64</t>
        </is>
      </c>
      <c r="U1" s="161" t="inlineStr">
        <is>
          <t>years_65_69</t>
        </is>
      </c>
      <c r="V1" s="161" t="inlineStr">
        <is>
          <t>years_70_74</t>
        </is>
      </c>
      <c r="W1" s="161" t="inlineStr">
        <is>
          <t>years_75_79</t>
        </is>
      </c>
      <c r="X1" s="161" t="inlineStr">
        <is>
          <t>years_80_84</t>
        </is>
      </c>
      <c r="Y1" s="161" t="inlineStr">
        <is>
          <t>years_85_89</t>
        </is>
      </c>
      <c r="Z1" s="161" t="inlineStr">
        <is>
          <t>years_90_94</t>
        </is>
      </c>
      <c r="AA1" s="161" t="inlineStr">
        <is>
          <t>years_95_99</t>
        </is>
      </c>
      <c r="AB1" s="161" t="inlineStr">
        <is>
          <t>years_100_plus</t>
        </is>
      </c>
    </row>
    <row r="2">
      <c r="A2" t="n">
        <v>1930</v>
      </c>
      <c r="B2" t="n">
        <v>0.0033</v>
      </c>
      <c r="E2" t="n">
        <v>0</v>
      </c>
      <c r="G2" t="n">
        <v>0</v>
      </c>
      <c r="H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0.0001</v>
      </c>
      <c r="R2" t="n">
        <v>0.0001</v>
      </c>
      <c r="S2" t="n">
        <v>0.0001</v>
      </c>
      <c r="T2" t="n">
        <v>0.0002</v>
      </c>
      <c r="U2" t="n">
        <v>0.0003</v>
      </c>
      <c r="V2" t="n">
        <v>0.0004</v>
      </c>
      <c r="W2" t="n">
        <v>0.0004</v>
      </c>
      <c r="X2" t="n">
        <v>0.0005</v>
      </c>
      <c r="Y2" t="n">
        <v>0.0004</v>
      </c>
      <c r="Z2" t="n">
        <v>0.0004</v>
      </c>
      <c r="AA2" t="n">
        <v>0.0004</v>
      </c>
    </row>
    <row r="3">
      <c r="A3" t="n">
        <v>1931</v>
      </c>
      <c r="B3" t="n">
        <v>0.0034</v>
      </c>
      <c r="D3" t="n">
        <v>0</v>
      </c>
      <c r="H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0.0001</v>
      </c>
      <c r="R3" t="n">
        <v>0.0001</v>
      </c>
      <c r="S3" t="n">
        <v>0.0001</v>
      </c>
      <c r="T3" t="n">
        <v>0.0002</v>
      </c>
      <c r="U3" t="n">
        <v>0.0002</v>
      </c>
      <c r="V3" t="n">
        <v>0.0003</v>
      </c>
      <c r="W3" t="n">
        <v>0.0004</v>
      </c>
      <c r="X3" t="n">
        <v>0.0005999999999999999</v>
      </c>
      <c r="Y3" t="n">
        <v>0.0005</v>
      </c>
      <c r="Z3" t="n">
        <v>0.0005</v>
      </c>
      <c r="AA3" t="n">
        <v>0.0002</v>
      </c>
    </row>
    <row r="4">
      <c r="A4" t="n">
        <v>1932</v>
      </c>
      <c r="B4" t="n">
        <v>0.0033</v>
      </c>
      <c r="H4" t="n">
        <v>0</v>
      </c>
      <c r="I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0.0001</v>
      </c>
      <c r="S4" t="n">
        <v>0.0002</v>
      </c>
      <c r="T4" t="n">
        <v>0.0002</v>
      </c>
      <c r="U4" t="n">
        <v>0.0003</v>
      </c>
      <c r="V4" t="n">
        <v>0.0004</v>
      </c>
      <c r="W4" t="n">
        <v>0.0004</v>
      </c>
      <c r="X4" t="n">
        <v>0.0005</v>
      </c>
      <c r="Y4" t="n">
        <v>0.0005999999999999999</v>
      </c>
      <c r="Z4" t="n">
        <v>0.0004</v>
      </c>
      <c r="AA4" t="n">
        <v>0.0002</v>
      </c>
    </row>
    <row r="5">
      <c r="A5" t="n">
        <v>1933</v>
      </c>
      <c r="B5" t="n">
        <v>0.0037</v>
      </c>
      <c r="D5" t="n">
        <v>0</v>
      </c>
      <c r="H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0.0001</v>
      </c>
      <c r="R5" t="n">
        <v>0.0001</v>
      </c>
      <c r="S5" t="n">
        <v>0.0001</v>
      </c>
      <c r="T5" t="n">
        <v>0.0002</v>
      </c>
      <c r="U5" t="n">
        <v>0.0003</v>
      </c>
      <c r="V5" t="n">
        <v>0.0003</v>
      </c>
      <c r="W5" t="n">
        <v>0.0005</v>
      </c>
      <c r="X5" t="n">
        <v>0.0005</v>
      </c>
      <c r="Y5" t="n">
        <v>0.0005999999999999999</v>
      </c>
      <c r="Z5" t="n">
        <v>0.0005</v>
      </c>
      <c r="AA5" t="n">
        <v>0.0004</v>
      </c>
    </row>
    <row r="6">
      <c r="A6" t="n">
        <v>1934</v>
      </c>
      <c r="B6" t="n">
        <v>0.0035</v>
      </c>
      <c r="H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0.0001</v>
      </c>
      <c r="R6" t="n">
        <v>0.0001</v>
      </c>
      <c r="S6" t="n">
        <v>0.0002</v>
      </c>
      <c r="T6" t="n">
        <v>0.0002</v>
      </c>
      <c r="U6" t="n">
        <v>0.0003</v>
      </c>
      <c r="V6" t="n">
        <v>0.0004</v>
      </c>
      <c r="W6" t="n">
        <v>0.0004</v>
      </c>
      <c r="X6" t="n">
        <v>0.0005</v>
      </c>
      <c r="Y6" t="n">
        <v>0.0007</v>
      </c>
      <c r="Z6" t="n">
        <v>0.0004</v>
      </c>
      <c r="AA6" t="n">
        <v>0.0003</v>
      </c>
    </row>
    <row r="7">
      <c r="A7" t="n">
        <v>1935</v>
      </c>
      <c r="B7" t="n">
        <v>0.0047</v>
      </c>
      <c r="E7" t="n">
        <v>0</v>
      </c>
      <c r="H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0.0001</v>
      </c>
      <c r="R7" t="n">
        <v>0.0001</v>
      </c>
      <c r="S7" t="n">
        <v>0.0002</v>
      </c>
      <c r="T7" t="n">
        <v>0.0002</v>
      </c>
      <c r="U7" t="n">
        <v>0.0003</v>
      </c>
      <c r="V7" t="n">
        <v>0.0004</v>
      </c>
      <c r="W7" t="n">
        <v>0.0005</v>
      </c>
      <c r="X7" t="n">
        <v>0.0005</v>
      </c>
      <c r="Y7" t="n">
        <v>0.0005999999999999999</v>
      </c>
      <c r="Z7" t="n">
        <v>0.0009</v>
      </c>
      <c r="AA7" t="n">
        <v>0.0008</v>
      </c>
    </row>
    <row r="8">
      <c r="A8" t="n">
        <v>1936</v>
      </c>
      <c r="B8" t="n">
        <v>0.0046</v>
      </c>
      <c r="F8" t="n">
        <v>0</v>
      </c>
      <c r="H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0.0001</v>
      </c>
      <c r="R8" t="n">
        <v>0.0001</v>
      </c>
      <c r="S8" t="n">
        <v>0.0001</v>
      </c>
      <c r="T8" t="n">
        <v>0.0002</v>
      </c>
      <c r="U8" t="n">
        <v>0.0003</v>
      </c>
      <c r="V8" t="n">
        <v>0.0004</v>
      </c>
      <c r="W8" t="n">
        <v>0.0005</v>
      </c>
      <c r="X8" t="n">
        <v>0.0005999999999999999</v>
      </c>
      <c r="Y8" t="n">
        <v>0.0008</v>
      </c>
      <c r="Z8" t="n">
        <v>0.0007</v>
      </c>
      <c r="AA8" t="n">
        <v>0.0008</v>
      </c>
    </row>
    <row r="9">
      <c r="A9" t="n">
        <v>1937</v>
      </c>
      <c r="B9" t="n">
        <v>0.0056</v>
      </c>
      <c r="F9" t="n">
        <v>0</v>
      </c>
      <c r="H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0.0001</v>
      </c>
      <c r="R9" t="n">
        <v>0.0001</v>
      </c>
      <c r="S9" t="n">
        <v>0.0002</v>
      </c>
      <c r="T9" t="n">
        <v>0.0002</v>
      </c>
      <c r="U9" t="n">
        <v>0.0003</v>
      </c>
      <c r="V9" t="n">
        <v>0.0004</v>
      </c>
      <c r="W9" t="n">
        <v>0.0005999999999999999</v>
      </c>
      <c r="X9" t="n">
        <v>0.0005999999999999999</v>
      </c>
      <c r="Y9" t="n">
        <v>0.0005</v>
      </c>
      <c r="Z9" t="n">
        <v>0.0007</v>
      </c>
      <c r="AA9" t="n">
        <v>0.0008</v>
      </c>
      <c r="AB9" t="n">
        <v>0.0012</v>
      </c>
    </row>
    <row r="10">
      <c r="A10" t="n">
        <v>1938</v>
      </c>
      <c r="B10" t="n">
        <v>0.0043</v>
      </c>
      <c r="C10" t="n">
        <v>0</v>
      </c>
      <c r="D10" t="n">
        <v>0</v>
      </c>
      <c r="H10" t="n">
        <v>0</v>
      </c>
      <c r="I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0.0001</v>
      </c>
      <c r="R10" t="n">
        <v>0.0001</v>
      </c>
      <c r="S10" t="n">
        <v>0.0002</v>
      </c>
      <c r="T10" t="n">
        <v>0.0002</v>
      </c>
      <c r="U10" t="n">
        <v>0.0003</v>
      </c>
      <c r="V10" t="n">
        <v>0.0004</v>
      </c>
      <c r="W10" t="n">
        <v>0.0005999999999999999</v>
      </c>
      <c r="X10" t="n">
        <v>0.0005999999999999999</v>
      </c>
      <c r="Y10" t="n">
        <v>0.0007</v>
      </c>
      <c r="Z10" t="n">
        <v>0.0005999999999999999</v>
      </c>
      <c r="AA10" t="n">
        <v>0.0005</v>
      </c>
    </row>
    <row r="11">
      <c r="A11" t="n">
        <v>1939</v>
      </c>
      <c r="B11" t="n">
        <v>0.006</v>
      </c>
      <c r="E11" t="n">
        <v>0</v>
      </c>
      <c r="H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0.0001</v>
      </c>
      <c r="R11" t="n">
        <v>0.0001</v>
      </c>
      <c r="S11" t="n">
        <v>0.0002</v>
      </c>
      <c r="T11" t="n">
        <v>0.0002</v>
      </c>
      <c r="U11" t="n">
        <v>0.0003</v>
      </c>
      <c r="V11" t="n">
        <v>0.0004</v>
      </c>
      <c r="W11" t="n">
        <v>0.0005</v>
      </c>
      <c r="X11" t="n">
        <v>0.0005999999999999999</v>
      </c>
      <c r="Y11" t="n">
        <v>0.0008</v>
      </c>
      <c r="Z11" t="n">
        <v>0.0008</v>
      </c>
      <c r="AA11" t="n">
        <v>0.0008</v>
      </c>
      <c r="AB11" t="n">
        <v>0.0012</v>
      </c>
    </row>
    <row r="12">
      <c r="A12" t="n">
        <v>1940</v>
      </c>
      <c r="B12" t="n">
        <v>0.0043</v>
      </c>
      <c r="H12" t="n">
        <v>0</v>
      </c>
      <c r="I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0.0001</v>
      </c>
      <c r="R12" t="n">
        <v>0.0001</v>
      </c>
      <c r="S12" t="n">
        <v>0.0001</v>
      </c>
      <c r="T12" t="n">
        <v>0.0002</v>
      </c>
      <c r="U12" t="n">
        <v>0.0003</v>
      </c>
      <c r="V12" t="n">
        <v>0.0005</v>
      </c>
      <c r="W12" t="n">
        <v>0.0005999999999999999</v>
      </c>
      <c r="X12" t="n">
        <v>0.0007</v>
      </c>
      <c r="Y12" t="n">
        <v>0.0007</v>
      </c>
      <c r="Z12" t="n">
        <v>0.0007</v>
      </c>
      <c r="AA12" t="n">
        <v>0.0003</v>
      </c>
    </row>
    <row r="13">
      <c r="A13" t="n">
        <v>1941</v>
      </c>
      <c r="B13" t="n">
        <v>0.004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0.0001</v>
      </c>
      <c r="R13" t="n">
        <v>0.0001</v>
      </c>
      <c r="S13" t="n">
        <v>0.0002</v>
      </c>
      <c r="T13" t="n">
        <v>0.0002</v>
      </c>
      <c r="U13" t="n">
        <v>0.0003</v>
      </c>
      <c r="V13" t="n">
        <v>0.0004</v>
      </c>
      <c r="W13" t="n">
        <v>0.0005999999999999999</v>
      </c>
      <c r="X13" t="n">
        <v>0.0005999999999999999</v>
      </c>
      <c r="Y13" t="n">
        <v>0.0007</v>
      </c>
      <c r="Z13" t="n">
        <v>0.0005999999999999999</v>
      </c>
      <c r="AA13" t="n">
        <v>0.0003</v>
      </c>
    </row>
    <row r="14">
      <c r="A14" t="n">
        <v>1942</v>
      </c>
      <c r="B14" t="n">
        <v>0.0055</v>
      </c>
      <c r="D14" t="n">
        <v>0</v>
      </c>
      <c r="E14" t="n">
        <v>0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0.0001</v>
      </c>
      <c r="R14" t="n">
        <v>0.0001</v>
      </c>
      <c r="S14" t="n">
        <v>0.0001</v>
      </c>
      <c r="T14" t="n">
        <v>0.0002</v>
      </c>
      <c r="U14" t="n">
        <v>0.0003</v>
      </c>
      <c r="V14" t="n">
        <v>0.0004</v>
      </c>
      <c r="W14" t="n">
        <v>0.0005</v>
      </c>
      <c r="X14" t="n">
        <v>0.0007</v>
      </c>
      <c r="Y14" t="n">
        <v>0.0007</v>
      </c>
      <c r="Z14" t="n">
        <v>0.0008</v>
      </c>
      <c r="AA14" t="n">
        <v>0.0005</v>
      </c>
      <c r="AB14" t="n">
        <v>0.0011</v>
      </c>
    </row>
    <row r="15">
      <c r="A15" t="n">
        <v>1943</v>
      </c>
      <c r="B15" t="n">
        <v>0.004</v>
      </c>
      <c r="H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0.0001</v>
      </c>
      <c r="R15" t="n">
        <v>0.0001</v>
      </c>
      <c r="S15" t="n">
        <v>0.0001</v>
      </c>
      <c r="T15" t="n">
        <v>0.0002</v>
      </c>
      <c r="U15" t="n">
        <v>0.0002</v>
      </c>
      <c r="V15" t="n">
        <v>0.0004</v>
      </c>
      <c r="W15" t="n">
        <v>0.0005</v>
      </c>
      <c r="X15" t="n">
        <v>0.0007</v>
      </c>
      <c r="Y15" t="n">
        <v>0.0005999999999999999</v>
      </c>
      <c r="Z15" t="n">
        <v>0.0005999999999999999</v>
      </c>
      <c r="AA15" t="n">
        <v>0.0004</v>
      </c>
    </row>
    <row r="16">
      <c r="A16" t="n">
        <v>1944</v>
      </c>
      <c r="B16" t="n">
        <v>0.0043</v>
      </c>
      <c r="H16" t="n">
        <v>0</v>
      </c>
      <c r="J16" t="n">
        <v>0</v>
      </c>
      <c r="K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0.0001</v>
      </c>
      <c r="R16" t="n">
        <v>0.0001</v>
      </c>
      <c r="S16" t="n">
        <v>0.0001</v>
      </c>
      <c r="T16" t="n">
        <v>0.0002</v>
      </c>
      <c r="U16" t="n">
        <v>0.0003</v>
      </c>
      <c r="V16" t="n">
        <v>0.0004</v>
      </c>
      <c r="W16" t="n">
        <v>0.0005</v>
      </c>
      <c r="X16" t="n">
        <v>0.0005999999999999999</v>
      </c>
      <c r="Y16" t="n">
        <v>0.0007</v>
      </c>
      <c r="Z16" t="n">
        <v>0.0005999999999999999</v>
      </c>
      <c r="AA16" t="n">
        <v>0.0007</v>
      </c>
    </row>
    <row r="17">
      <c r="A17" t="n">
        <v>1945</v>
      </c>
      <c r="B17" t="n">
        <v>0.0044</v>
      </c>
      <c r="C17" t="n">
        <v>0</v>
      </c>
      <c r="H17" t="n">
        <v>0</v>
      </c>
      <c r="I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0.0001</v>
      </c>
      <c r="R17" t="n">
        <v>0.0001</v>
      </c>
      <c r="S17" t="n">
        <v>0.0002</v>
      </c>
      <c r="T17" t="n">
        <v>0.0002</v>
      </c>
      <c r="U17" t="n">
        <v>0.0003</v>
      </c>
      <c r="V17" t="n">
        <v>0.0003</v>
      </c>
      <c r="W17" t="n">
        <v>0.0005</v>
      </c>
      <c r="X17" t="n">
        <v>0.0005999999999999999</v>
      </c>
      <c r="Y17" t="n">
        <v>0.0008</v>
      </c>
      <c r="Z17" t="n">
        <v>0.0005999999999999999</v>
      </c>
      <c r="AA17" t="n">
        <v>0.0008</v>
      </c>
    </row>
    <row r="18">
      <c r="A18" t="n">
        <v>1946</v>
      </c>
      <c r="B18" t="n">
        <v>0.0045</v>
      </c>
      <c r="C18" t="n">
        <v>0</v>
      </c>
      <c r="E18" t="n">
        <v>0</v>
      </c>
      <c r="F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0.0001</v>
      </c>
      <c r="R18" t="n">
        <v>0.0001</v>
      </c>
      <c r="S18" t="n">
        <v>0.0001</v>
      </c>
      <c r="T18" t="n">
        <v>0.0002</v>
      </c>
      <c r="U18" t="n">
        <v>0.0002</v>
      </c>
      <c r="V18" t="n">
        <v>0.0004</v>
      </c>
      <c r="W18" t="n">
        <v>0.0005</v>
      </c>
      <c r="X18" t="n">
        <v>0.0005999999999999999</v>
      </c>
      <c r="Y18" t="n">
        <v>0.0009</v>
      </c>
      <c r="Z18" t="n">
        <v>0.0008</v>
      </c>
      <c r="AA18" t="n">
        <v>0.0005</v>
      </c>
    </row>
    <row r="19">
      <c r="A19" t="n">
        <v>1947</v>
      </c>
      <c r="B19" t="n">
        <v>0.005</v>
      </c>
      <c r="H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0.0001</v>
      </c>
      <c r="R19" t="n">
        <v>0.0001</v>
      </c>
      <c r="S19" t="n">
        <v>0.0001</v>
      </c>
      <c r="T19" t="n">
        <v>0.0002</v>
      </c>
      <c r="U19" t="n">
        <v>0.0003</v>
      </c>
      <c r="V19" t="n">
        <v>0.0004</v>
      </c>
      <c r="W19" t="n">
        <v>0.0005</v>
      </c>
      <c r="X19" t="n">
        <v>0.0007</v>
      </c>
      <c r="Y19" t="n">
        <v>0.0007</v>
      </c>
      <c r="Z19" t="n">
        <v>0.0008</v>
      </c>
      <c r="AA19" t="n">
        <v>0.0002</v>
      </c>
      <c r="AB19" t="n">
        <v>0.0009</v>
      </c>
    </row>
    <row r="20">
      <c r="A20" t="n">
        <v>1948</v>
      </c>
      <c r="B20" t="n">
        <v>0.0047</v>
      </c>
      <c r="E20" t="n">
        <v>0</v>
      </c>
      <c r="H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0.0001</v>
      </c>
      <c r="R20" t="n">
        <v>0.0001</v>
      </c>
      <c r="S20" t="n">
        <v>0.0001</v>
      </c>
      <c r="T20" t="n">
        <v>0.0002</v>
      </c>
      <c r="U20" t="n">
        <v>0.0003</v>
      </c>
      <c r="V20" t="n">
        <v>0.0004</v>
      </c>
      <c r="W20" t="n">
        <v>0.0005</v>
      </c>
      <c r="X20" t="n">
        <v>0.0007</v>
      </c>
      <c r="Y20" t="n">
        <v>0.0009</v>
      </c>
      <c r="Z20" t="n">
        <v>0.001</v>
      </c>
      <c r="AA20" t="n">
        <v>0.0005</v>
      </c>
    </row>
    <row r="21">
      <c r="A21" t="n">
        <v>1949</v>
      </c>
      <c r="B21" t="n">
        <v>0.0053</v>
      </c>
      <c r="H21" t="n">
        <v>0</v>
      </c>
      <c r="I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0.0001</v>
      </c>
      <c r="R21" t="n">
        <v>0.0001</v>
      </c>
      <c r="S21" t="n">
        <v>0.0001</v>
      </c>
      <c r="T21" t="n">
        <v>0.0002</v>
      </c>
      <c r="U21" t="n">
        <v>0.0002</v>
      </c>
      <c r="V21" t="n">
        <v>0.0004</v>
      </c>
      <c r="W21" t="n">
        <v>0.0005</v>
      </c>
      <c r="X21" t="n">
        <v>0.0007</v>
      </c>
      <c r="Y21" t="n">
        <v>0.0007</v>
      </c>
      <c r="Z21" t="n">
        <v>0.0008</v>
      </c>
      <c r="AA21" t="n">
        <v>0.0005999999999999999</v>
      </c>
      <c r="AB21" t="n">
        <v>0.0008</v>
      </c>
    </row>
    <row r="22">
      <c r="A22" t="n">
        <v>1950</v>
      </c>
      <c r="B22" t="n">
        <v>0.0052</v>
      </c>
      <c r="H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0.0001</v>
      </c>
      <c r="S22" t="n">
        <v>0.0001</v>
      </c>
      <c r="T22" t="n">
        <v>0.0002</v>
      </c>
      <c r="U22" t="n">
        <v>0.0002</v>
      </c>
      <c r="V22" t="n">
        <v>0.0003</v>
      </c>
      <c r="W22" t="n">
        <v>0.0005</v>
      </c>
      <c r="X22" t="n">
        <v>0.0007</v>
      </c>
      <c r="Y22" t="n">
        <v>0.0008</v>
      </c>
      <c r="Z22" t="n">
        <v>0.0008</v>
      </c>
      <c r="AA22" t="n">
        <v>0.0005</v>
      </c>
      <c r="AB22" t="n">
        <v>0.0008</v>
      </c>
    </row>
    <row r="23">
      <c r="A23" t="n">
        <v>1951</v>
      </c>
      <c r="B23" t="n">
        <v>0.0042</v>
      </c>
      <c r="E23" t="n">
        <v>0</v>
      </c>
      <c r="H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0.0001</v>
      </c>
      <c r="S23" t="n">
        <v>0.0001</v>
      </c>
      <c r="T23" t="n">
        <v>0.0002</v>
      </c>
      <c r="U23" t="n">
        <v>0.0002</v>
      </c>
      <c r="V23" t="n">
        <v>0.0003</v>
      </c>
      <c r="W23" t="n">
        <v>0.0004</v>
      </c>
      <c r="X23" t="n">
        <v>0.0007</v>
      </c>
      <c r="Y23" t="n">
        <v>0.0008</v>
      </c>
      <c r="Z23" t="n">
        <v>0.0009</v>
      </c>
      <c r="AA23" t="n">
        <v>0.0004</v>
      </c>
    </row>
    <row r="24">
      <c r="A24" t="n">
        <v>1952</v>
      </c>
      <c r="B24" t="n">
        <v>0.0049</v>
      </c>
      <c r="E24" t="n">
        <v>0</v>
      </c>
      <c r="H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0.0001</v>
      </c>
      <c r="S24" t="n">
        <v>0.0001</v>
      </c>
      <c r="T24" t="n">
        <v>0.0002</v>
      </c>
      <c r="U24" t="n">
        <v>0.0002</v>
      </c>
      <c r="V24" t="n">
        <v>0.0003</v>
      </c>
      <c r="W24" t="n">
        <v>0.0005</v>
      </c>
      <c r="X24" t="n">
        <v>0.0005999999999999999</v>
      </c>
      <c r="Y24" t="n">
        <v>0.0008</v>
      </c>
      <c r="Z24" t="n">
        <v>0.0008</v>
      </c>
      <c r="AA24" t="n">
        <v>0.0008</v>
      </c>
      <c r="AB24" t="n">
        <v>0.0005</v>
      </c>
    </row>
    <row r="25">
      <c r="A25" t="n">
        <v>1953</v>
      </c>
      <c r="B25" t="n">
        <v>0.0061</v>
      </c>
      <c r="H25" t="n">
        <v>0</v>
      </c>
      <c r="I25" t="n">
        <v>0</v>
      </c>
      <c r="J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0.0001</v>
      </c>
      <c r="S25" t="n">
        <v>0.0001</v>
      </c>
      <c r="T25" t="n">
        <v>0.0002</v>
      </c>
      <c r="U25" t="n">
        <v>0.0002</v>
      </c>
      <c r="V25" t="n">
        <v>0.0003</v>
      </c>
      <c r="W25" t="n">
        <v>0.0004</v>
      </c>
      <c r="X25" t="n">
        <v>0.0005999999999999999</v>
      </c>
      <c r="Y25" t="n">
        <v>0.0008</v>
      </c>
      <c r="Z25" t="n">
        <v>0.0008</v>
      </c>
      <c r="AA25" t="n">
        <v>0.0007</v>
      </c>
      <c r="AB25" t="n">
        <v>0.0017</v>
      </c>
    </row>
    <row r="26">
      <c r="A26" t="n">
        <v>1954</v>
      </c>
      <c r="B26" t="n">
        <v>0.0045</v>
      </c>
      <c r="C26" t="n">
        <v>0</v>
      </c>
      <c r="H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0.0001</v>
      </c>
      <c r="S26" t="n">
        <v>0.0001</v>
      </c>
      <c r="T26" t="n">
        <v>0.0002</v>
      </c>
      <c r="U26" t="n">
        <v>0.0002</v>
      </c>
      <c r="V26" t="n">
        <v>0.0003</v>
      </c>
      <c r="W26" t="n">
        <v>0.0004</v>
      </c>
      <c r="X26" t="n">
        <v>0.0005999999999999999</v>
      </c>
      <c r="Y26" t="n">
        <v>0.0007</v>
      </c>
      <c r="Z26" t="n">
        <v>0.0009</v>
      </c>
      <c r="AA26" t="n">
        <v>0.0009</v>
      </c>
    </row>
    <row r="27">
      <c r="A27" t="n">
        <v>1955</v>
      </c>
      <c r="B27" t="n">
        <v>0.0047</v>
      </c>
      <c r="F27" t="n">
        <v>0</v>
      </c>
      <c r="G27" t="n">
        <v>0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0.0001</v>
      </c>
      <c r="S27" t="n">
        <v>0.0001</v>
      </c>
      <c r="T27" t="n">
        <v>0.0002</v>
      </c>
      <c r="U27" t="n">
        <v>0.0002</v>
      </c>
      <c r="V27" t="n">
        <v>0.0003</v>
      </c>
      <c r="W27" t="n">
        <v>0.0005</v>
      </c>
      <c r="X27" t="n">
        <v>0.0005999999999999999</v>
      </c>
      <c r="Y27" t="n">
        <v>0.0008</v>
      </c>
      <c r="Z27" t="n">
        <v>0.001</v>
      </c>
      <c r="AA27" t="n">
        <v>0.0005999999999999999</v>
      </c>
      <c r="AB27" t="n">
        <v>0.0003</v>
      </c>
    </row>
    <row r="28">
      <c r="A28" t="n">
        <v>1956</v>
      </c>
      <c r="B28" t="n">
        <v>0.0053</v>
      </c>
      <c r="C28" t="n">
        <v>0</v>
      </c>
      <c r="D28" t="n">
        <v>0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0.0001</v>
      </c>
      <c r="S28" t="n">
        <v>0.0001</v>
      </c>
      <c r="T28" t="n">
        <v>0.0002</v>
      </c>
      <c r="U28" t="n">
        <v>0.0002</v>
      </c>
      <c r="V28" t="n">
        <v>0.0003</v>
      </c>
      <c r="W28" t="n">
        <v>0.0004</v>
      </c>
      <c r="X28" t="n">
        <v>0.0005999999999999999</v>
      </c>
      <c r="Y28" t="n">
        <v>0.0008</v>
      </c>
      <c r="Z28" t="n">
        <v>0.0009</v>
      </c>
      <c r="AA28" t="n">
        <v>0.0005</v>
      </c>
      <c r="AB28" t="n">
        <v>0.0011</v>
      </c>
    </row>
    <row r="29">
      <c r="A29" t="n">
        <v>1957</v>
      </c>
      <c r="B29" t="n">
        <v>0.0044</v>
      </c>
      <c r="H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0.0001</v>
      </c>
      <c r="S29" t="n">
        <v>0.0001</v>
      </c>
      <c r="T29" t="n">
        <v>0.0002</v>
      </c>
      <c r="U29" t="n">
        <v>0.0002</v>
      </c>
      <c r="V29" t="n">
        <v>0.0003</v>
      </c>
      <c r="W29" t="n">
        <v>0.0004</v>
      </c>
      <c r="X29" t="n">
        <v>0.0005999999999999999</v>
      </c>
      <c r="Y29" t="n">
        <v>0.0008</v>
      </c>
      <c r="Z29" t="n">
        <v>0.0009</v>
      </c>
      <c r="AA29" t="n">
        <v>0.0008</v>
      </c>
    </row>
    <row r="30">
      <c r="A30" t="n">
        <v>1958</v>
      </c>
      <c r="B30" t="n">
        <v>0.0049</v>
      </c>
      <c r="D30" t="n">
        <v>0</v>
      </c>
      <c r="H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0.0001</v>
      </c>
      <c r="S30" t="n">
        <v>0.0001</v>
      </c>
      <c r="T30" t="n">
        <v>0.0001</v>
      </c>
      <c r="U30" t="n">
        <v>0.0002</v>
      </c>
      <c r="V30" t="n">
        <v>0.0003</v>
      </c>
      <c r="W30" t="n">
        <v>0.0004</v>
      </c>
      <c r="X30" t="n">
        <v>0.0005999999999999999</v>
      </c>
      <c r="Y30" t="n">
        <v>0.0008</v>
      </c>
      <c r="Z30" t="n">
        <v>0.001</v>
      </c>
      <c r="AA30" t="n">
        <v>0.0008</v>
      </c>
      <c r="AB30" t="n">
        <v>0.0005</v>
      </c>
    </row>
    <row r="31">
      <c r="A31" t="n">
        <v>1959</v>
      </c>
      <c r="B31" t="n">
        <v>0.0042</v>
      </c>
      <c r="C31" t="n">
        <v>0</v>
      </c>
      <c r="H31" t="n">
        <v>0</v>
      </c>
      <c r="I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0.0001</v>
      </c>
      <c r="S31" t="n">
        <v>0.0001</v>
      </c>
      <c r="T31" t="n">
        <v>0.0001</v>
      </c>
      <c r="U31" t="n">
        <v>0.0002</v>
      </c>
      <c r="V31" t="n">
        <v>0.0003</v>
      </c>
      <c r="W31" t="n">
        <v>0.0004</v>
      </c>
      <c r="X31" t="n">
        <v>0.0005</v>
      </c>
      <c r="Y31" t="n">
        <v>0.0007</v>
      </c>
      <c r="Z31" t="n">
        <v>0.0008</v>
      </c>
      <c r="AA31" t="n">
        <v>0.0009</v>
      </c>
    </row>
    <row r="32">
      <c r="A32" t="n">
        <v>1960</v>
      </c>
      <c r="B32" t="n">
        <v>0.0045</v>
      </c>
      <c r="D32" t="n">
        <v>0</v>
      </c>
      <c r="H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0.0001</v>
      </c>
      <c r="S32" t="n">
        <v>0.0001</v>
      </c>
      <c r="T32" t="n">
        <v>0.0001</v>
      </c>
      <c r="U32" t="n">
        <v>0.0002</v>
      </c>
      <c r="V32" t="n">
        <v>0.0003</v>
      </c>
      <c r="W32" t="n">
        <v>0.0004</v>
      </c>
      <c r="X32" t="n">
        <v>0.0005</v>
      </c>
      <c r="Y32" t="n">
        <v>0.0007</v>
      </c>
      <c r="Z32" t="n">
        <v>0.0009</v>
      </c>
      <c r="AA32" t="n">
        <v>0.0005999999999999999</v>
      </c>
      <c r="AB32" t="n">
        <v>0.0004</v>
      </c>
    </row>
    <row r="33">
      <c r="A33" t="n">
        <v>1961</v>
      </c>
      <c r="B33" t="n">
        <v>0.0042</v>
      </c>
      <c r="D33" t="n">
        <v>0</v>
      </c>
      <c r="E33" t="n">
        <v>0</v>
      </c>
      <c r="H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0.0001</v>
      </c>
      <c r="S33" t="n">
        <v>0.0001</v>
      </c>
      <c r="T33" t="n">
        <v>0.0001</v>
      </c>
      <c r="U33" t="n">
        <v>0.0002</v>
      </c>
      <c r="V33" t="n">
        <v>0.0003</v>
      </c>
      <c r="W33" t="n">
        <v>0.0003</v>
      </c>
      <c r="X33" t="n">
        <v>0.0005999999999999999</v>
      </c>
      <c r="Y33" t="n">
        <v>0.0007</v>
      </c>
      <c r="Z33" t="n">
        <v>0.0009</v>
      </c>
      <c r="AA33" t="n">
        <v>0.0005</v>
      </c>
      <c r="AB33" t="n">
        <v>0.0004</v>
      </c>
    </row>
    <row r="34">
      <c r="A34" t="n">
        <v>1962</v>
      </c>
      <c r="B34" t="n">
        <v>0.0039</v>
      </c>
      <c r="D34" t="n">
        <v>0</v>
      </c>
      <c r="H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0.0001</v>
      </c>
      <c r="S34" t="n">
        <v>0.0001</v>
      </c>
      <c r="T34" t="n">
        <v>0.0001</v>
      </c>
      <c r="U34" t="n">
        <v>0.0002</v>
      </c>
      <c r="V34" t="n">
        <v>0.0003</v>
      </c>
      <c r="W34" t="n">
        <v>0.0004</v>
      </c>
      <c r="X34" t="n">
        <v>0.0005</v>
      </c>
      <c r="Y34" t="n">
        <v>0.0005999999999999999</v>
      </c>
      <c r="Z34" t="n">
        <v>0.0007</v>
      </c>
      <c r="AA34" t="n">
        <v>0.0005</v>
      </c>
      <c r="AB34" t="n">
        <v>0.0004</v>
      </c>
    </row>
    <row r="35">
      <c r="A35" t="n">
        <v>1963</v>
      </c>
      <c r="B35" t="n">
        <v>0.0046</v>
      </c>
      <c r="H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0.0001</v>
      </c>
      <c r="S35" t="n">
        <v>0.0001</v>
      </c>
      <c r="T35" t="n">
        <v>0.0001</v>
      </c>
      <c r="U35" t="n">
        <v>0.0002</v>
      </c>
      <c r="V35" t="n">
        <v>0.0003</v>
      </c>
      <c r="W35" t="n">
        <v>0.0003</v>
      </c>
      <c r="X35" t="n">
        <v>0.0005</v>
      </c>
      <c r="Y35" t="n">
        <v>0.0005999999999999999</v>
      </c>
      <c r="Z35" t="n">
        <v>0.0007</v>
      </c>
      <c r="AA35" t="n">
        <v>0.0009</v>
      </c>
      <c r="AB35" t="n">
        <v>0.0008</v>
      </c>
    </row>
    <row r="36">
      <c r="A36" t="n">
        <v>1964</v>
      </c>
      <c r="B36" t="n">
        <v>0.0044</v>
      </c>
      <c r="C36" t="n">
        <v>0</v>
      </c>
      <c r="H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0.0001</v>
      </c>
      <c r="S36" t="n">
        <v>0.0001</v>
      </c>
      <c r="T36" t="n">
        <v>0.0001</v>
      </c>
      <c r="U36" t="n">
        <v>0.0002</v>
      </c>
      <c r="V36" t="n">
        <v>0.0002</v>
      </c>
      <c r="W36" t="n">
        <v>0.0003</v>
      </c>
      <c r="X36" t="n">
        <v>0.0005</v>
      </c>
      <c r="Y36" t="n">
        <v>0.0007</v>
      </c>
      <c r="Z36" t="n">
        <v>0.0007</v>
      </c>
      <c r="AA36" t="n">
        <v>0.0007</v>
      </c>
      <c r="AB36" t="n">
        <v>0.0007</v>
      </c>
    </row>
    <row r="37">
      <c r="A37" t="n">
        <v>1965</v>
      </c>
      <c r="B37" t="n">
        <v>0.0038</v>
      </c>
      <c r="E37" t="n">
        <v>0</v>
      </c>
      <c r="H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0.0001</v>
      </c>
      <c r="S37" t="n">
        <v>0.0001</v>
      </c>
      <c r="T37" t="n">
        <v>0.0001</v>
      </c>
      <c r="U37" t="n">
        <v>0.0002</v>
      </c>
      <c r="V37" t="n">
        <v>0.0002</v>
      </c>
      <c r="W37" t="n">
        <v>0.0003</v>
      </c>
      <c r="X37" t="n">
        <v>0.0005</v>
      </c>
      <c r="Y37" t="n">
        <v>0.0007</v>
      </c>
      <c r="Z37" t="n">
        <v>0.0007</v>
      </c>
      <c r="AA37" t="n">
        <v>0.0008</v>
      </c>
    </row>
    <row r="38">
      <c r="A38" t="n">
        <v>1966</v>
      </c>
      <c r="B38" t="n">
        <v>0.0046</v>
      </c>
      <c r="C38" t="n">
        <v>0</v>
      </c>
      <c r="H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0.0001</v>
      </c>
      <c r="S38" t="n">
        <v>0.0001</v>
      </c>
      <c r="T38" t="n">
        <v>0.0001</v>
      </c>
      <c r="U38" t="n">
        <v>0.0002</v>
      </c>
      <c r="V38" t="n">
        <v>0.0002</v>
      </c>
      <c r="W38" t="n">
        <v>0.0003</v>
      </c>
      <c r="X38" t="n">
        <v>0.0005</v>
      </c>
      <c r="Y38" t="n">
        <v>0.0005999999999999999</v>
      </c>
      <c r="Z38" t="n">
        <v>0.0005999999999999999</v>
      </c>
      <c r="AA38" t="n">
        <v>0.0009</v>
      </c>
      <c r="AB38" t="n">
        <v>0.001</v>
      </c>
    </row>
    <row r="39">
      <c r="A39" t="n">
        <v>1967</v>
      </c>
      <c r="B39" t="n">
        <v>0.0042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0.0001</v>
      </c>
      <c r="S39" t="n">
        <v>0.0001</v>
      </c>
      <c r="T39" t="n">
        <v>0.0001</v>
      </c>
      <c r="U39" t="n">
        <v>0.0002</v>
      </c>
      <c r="V39" t="n">
        <v>0.0002</v>
      </c>
      <c r="W39" t="n">
        <v>0.0003</v>
      </c>
      <c r="X39" t="n">
        <v>0.0004</v>
      </c>
      <c r="Y39" t="n">
        <v>0.0005999999999999999</v>
      </c>
      <c r="Z39" t="n">
        <v>0.0008</v>
      </c>
      <c r="AA39" t="n">
        <v>0.0008</v>
      </c>
      <c r="AB39" t="n">
        <v>0.0005999999999999999</v>
      </c>
    </row>
    <row r="40">
      <c r="A40" t="n">
        <v>1968</v>
      </c>
      <c r="B40" t="n">
        <v>0.0039</v>
      </c>
      <c r="H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0.0001</v>
      </c>
      <c r="S40" t="n">
        <v>0.0001</v>
      </c>
      <c r="T40" t="n">
        <v>0.0001</v>
      </c>
      <c r="U40" t="n">
        <v>0.0002</v>
      </c>
      <c r="V40" t="n">
        <v>0.0002</v>
      </c>
      <c r="W40" t="n">
        <v>0.0003</v>
      </c>
      <c r="X40" t="n">
        <v>0.0004</v>
      </c>
      <c r="Y40" t="n">
        <v>0.0005999999999999999</v>
      </c>
      <c r="Z40" t="n">
        <v>0.0008</v>
      </c>
      <c r="AA40" t="n">
        <v>0.0005</v>
      </c>
      <c r="AB40" t="n">
        <v>0.0005999999999999999</v>
      </c>
    </row>
    <row r="41">
      <c r="A41" t="n">
        <v>1969</v>
      </c>
      <c r="B41" t="n">
        <v>0.0035</v>
      </c>
      <c r="G41" t="n">
        <v>0</v>
      </c>
      <c r="H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0.0001</v>
      </c>
      <c r="T41" t="n">
        <v>0.0001</v>
      </c>
      <c r="U41" t="n">
        <v>0.0002</v>
      </c>
      <c r="V41" t="n">
        <v>0.0002</v>
      </c>
      <c r="W41" t="n">
        <v>0.0003</v>
      </c>
      <c r="X41" t="n">
        <v>0.0004</v>
      </c>
      <c r="Y41" t="n">
        <v>0.0005</v>
      </c>
      <c r="Z41" t="n">
        <v>0.0007</v>
      </c>
      <c r="AA41" t="n">
        <v>0.0005999999999999999</v>
      </c>
      <c r="AB41" t="n">
        <v>0.0003</v>
      </c>
    </row>
    <row r="42">
      <c r="A42" t="n">
        <v>1970</v>
      </c>
      <c r="B42" t="n">
        <v>0.003</v>
      </c>
      <c r="C42" t="n">
        <v>0</v>
      </c>
      <c r="H42" t="n">
        <v>0</v>
      </c>
      <c r="I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0.0001</v>
      </c>
      <c r="T42" t="n">
        <v>0.0001</v>
      </c>
      <c r="U42" t="n">
        <v>0.0002</v>
      </c>
      <c r="V42" t="n">
        <v>0.0002</v>
      </c>
      <c r="W42" t="n">
        <v>0.0003</v>
      </c>
      <c r="X42" t="n">
        <v>0.0004</v>
      </c>
      <c r="Y42" t="n">
        <v>0.0005</v>
      </c>
      <c r="Z42" t="n">
        <v>0.0007</v>
      </c>
      <c r="AA42" t="n">
        <v>0.0005999999999999999</v>
      </c>
    </row>
    <row r="43">
      <c r="A43" t="n">
        <v>1971</v>
      </c>
      <c r="B43" t="n">
        <v>0.0031</v>
      </c>
      <c r="H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0.0001</v>
      </c>
      <c r="T43" t="n">
        <v>0.0001</v>
      </c>
      <c r="U43" t="n">
        <v>0.0001</v>
      </c>
      <c r="V43" t="n">
        <v>0.0002</v>
      </c>
      <c r="W43" t="n">
        <v>0.0003</v>
      </c>
      <c r="X43" t="n">
        <v>0.0004</v>
      </c>
      <c r="Y43" t="n">
        <v>0.0005999999999999999</v>
      </c>
      <c r="Z43" t="n">
        <v>0.0007</v>
      </c>
      <c r="AA43" t="n">
        <v>0.0005</v>
      </c>
    </row>
    <row r="44">
      <c r="A44" t="n">
        <v>1972</v>
      </c>
      <c r="B44" t="n">
        <v>0.0035</v>
      </c>
      <c r="H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0.0001</v>
      </c>
      <c r="T44" t="n">
        <v>0.0001</v>
      </c>
      <c r="U44" t="n">
        <v>0.0001</v>
      </c>
      <c r="V44" t="n">
        <v>0.0002</v>
      </c>
      <c r="W44" t="n">
        <v>0.0003</v>
      </c>
      <c r="X44" t="n">
        <v>0.0004</v>
      </c>
      <c r="Y44" t="n">
        <v>0.0005999999999999999</v>
      </c>
      <c r="Z44" t="n">
        <v>0.0007</v>
      </c>
      <c r="AA44" t="n">
        <v>0.0005999999999999999</v>
      </c>
      <c r="AB44" t="n">
        <v>0.0004</v>
      </c>
    </row>
    <row r="45">
      <c r="A45" t="n">
        <v>1973</v>
      </c>
      <c r="B45" t="n">
        <v>0.0035</v>
      </c>
      <c r="H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0.0001</v>
      </c>
      <c r="T45" t="n">
        <v>0.0001</v>
      </c>
      <c r="U45" t="n">
        <v>0.0001</v>
      </c>
      <c r="V45" t="n">
        <v>0.0002</v>
      </c>
      <c r="W45" t="n">
        <v>0.0003</v>
      </c>
      <c r="X45" t="n">
        <v>0.0004</v>
      </c>
      <c r="Y45" t="n">
        <v>0.0005</v>
      </c>
      <c r="Z45" t="n">
        <v>0.0005999999999999999</v>
      </c>
      <c r="AA45" t="n">
        <v>0.0005999999999999999</v>
      </c>
      <c r="AB45" t="n">
        <v>0.0005999999999999999</v>
      </c>
    </row>
    <row r="46">
      <c r="A46" t="n">
        <v>1974</v>
      </c>
      <c r="B46" t="n">
        <v>0.0033</v>
      </c>
      <c r="H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0.0001</v>
      </c>
      <c r="T46" t="n">
        <v>0.0001</v>
      </c>
      <c r="U46" t="n">
        <v>0.0001</v>
      </c>
      <c r="V46" t="n">
        <v>0.0002</v>
      </c>
      <c r="W46" t="n">
        <v>0.0003</v>
      </c>
      <c r="X46" t="n">
        <v>0.0004</v>
      </c>
      <c r="Y46" t="n">
        <v>0.0005</v>
      </c>
      <c r="Z46" t="n">
        <v>0.0007</v>
      </c>
      <c r="AA46" t="n">
        <v>0.0008</v>
      </c>
      <c r="AB46" t="n">
        <v>0.0002</v>
      </c>
    </row>
    <row r="47">
      <c r="A47" t="n">
        <v>1975</v>
      </c>
      <c r="B47" t="n">
        <v>0.0034</v>
      </c>
      <c r="H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0.0001</v>
      </c>
      <c r="T47" t="n">
        <v>0.0001</v>
      </c>
      <c r="U47" t="n">
        <v>0.0001</v>
      </c>
      <c r="V47" t="n">
        <v>0.0002</v>
      </c>
      <c r="W47" t="n">
        <v>0.0002</v>
      </c>
      <c r="X47" t="n">
        <v>0.0004</v>
      </c>
      <c r="Y47" t="n">
        <v>0.0005</v>
      </c>
      <c r="Z47" t="n">
        <v>0.0005999999999999999</v>
      </c>
      <c r="AA47" t="n">
        <v>0.0007</v>
      </c>
      <c r="AB47" t="n">
        <v>0.0003</v>
      </c>
    </row>
    <row r="48">
      <c r="A48" t="n">
        <v>1976</v>
      </c>
      <c r="B48" t="n">
        <v>0.0036</v>
      </c>
      <c r="H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0.0001</v>
      </c>
      <c r="T48" t="n">
        <v>0.0001</v>
      </c>
      <c r="U48" t="n">
        <v>0.0001</v>
      </c>
      <c r="V48" t="n">
        <v>0.0002</v>
      </c>
      <c r="W48" t="n">
        <v>0.0002</v>
      </c>
      <c r="X48" t="n">
        <v>0.0004</v>
      </c>
      <c r="Y48" t="n">
        <v>0.0004</v>
      </c>
      <c r="Z48" t="n">
        <v>0.0007</v>
      </c>
      <c r="AA48" t="n">
        <v>0.0009</v>
      </c>
      <c r="AB48" t="n">
        <v>0.0005</v>
      </c>
    </row>
    <row r="49">
      <c r="A49" t="n">
        <v>1977</v>
      </c>
      <c r="B49" t="n">
        <v>0.0031</v>
      </c>
      <c r="H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0.0001</v>
      </c>
      <c r="U49" t="n">
        <v>0.0001</v>
      </c>
      <c r="V49" t="n">
        <v>0.0002</v>
      </c>
      <c r="W49" t="n">
        <v>0.0002</v>
      </c>
      <c r="X49" t="n">
        <v>0.0003</v>
      </c>
      <c r="Y49" t="n">
        <v>0.0004</v>
      </c>
      <c r="Z49" t="n">
        <v>0.0005999999999999999</v>
      </c>
      <c r="AA49" t="n">
        <v>0.0005</v>
      </c>
      <c r="AB49" t="n">
        <v>0.0005999999999999999</v>
      </c>
    </row>
    <row r="50">
      <c r="A50" t="n">
        <v>1978</v>
      </c>
      <c r="B50" t="n">
        <v>0.0034</v>
      </c>
      <c r="H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0.0001</v>
      </c>
      <c r="T50" t="n">
        <v>0.0001</v>
      </c>
      <c r="U50" t="n">
        <v>0.0001</v>
      </c>
      <c r="V50" t="n">
        <v>0.0002</v>
      </c>
      <c r="W50" t="n">
        <v>0.0002</v>
      </c>
      <c r="X50" t="n">
        <v>0.0003</v>
      </c>
      <c r="Y50" t="n">
        <v>0.0005</v>
      </c>
      <c r="Z50" t="n">
        <v>0.0005999999999999999</v>
      </c>
      <c r="AA50" t="n">
        <v>0.0005999999999999999</v>
      </c>
      <c r="AB50" t="n">
        <v>0.0008</v>
      </c>
    </row>
    <row r="51">
      <c r="A51" t="n">
        <v>1979</v>
      </c>
      <c r="B51" t="n">
        <v>0.0029</v>
      </c>
      <c r="H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0.0001</v>
      </c>
      <c r="T51" t="n">
        <v>0.0001</v>
      </c>
      <c r="U51" t="n">
        <v>0.0001</v>
      </c>
      <c r="V51" t="n">
        <v>0.0001</v>
      </c>
      <c r="W51" t="n">
        <v>0.0002</v>
      </c>
      <c r="X51" t="n">
        <v>0.0003</v>
      </c>
      <c r="Y51" t="n">
        <v>0.0004</v>
      </c>
      <c r="Z51" t="n">
        <v>0.0005999999999999999</v>
      </c>
      <c r="AA51" t="n">
        <v>0.0005</v>
      </c>
      <c r="AB51" t="n">
        <v>0.0004</v>
      </c>
    </row>
    <row r="52">
      <c r="A52" t="n">
        <v>1980</v>
      </c>
      <c r="B52" t="n">
        <v>0.0036</v>
      </c>
      <c r="H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0.0001</v>
      </c>
      <c r="U52" t="n">
        <v>0.0001</v>
      </c>
      <c r="V52" t="n">
        <v>0.0002</v>
      </c>
      <c r="W52" t="n">
        <v>0.0002</v>
      </c>
      <c r="X52" t="n">
        <v>0.0003</v>
      </c>
      <c r="Y52" t="n">
        <v>0.0005</v>
      </c>
      <c r="Z52" t="n">
        <v>0.0005999999999999999</v>
      </c>
      <c r="AA52" t="n">
        <v>0.0008</v>
      </c>
      <c r="AB52" t="n">
        <v>0.0009</v>
      </c>
    </row>
    <row r="53">
      <c r="A53" t="n">
        <v>1981</v>
      </c>
      <c r="B53" t="n">
        <v>0.0034</v>
      </c>
      <c r="H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0.0001</v>
      </c>
      <c r="U53" t="n">
        <v>0.0001</v>
      </c>
      <c r="V53" t="n">
        <v>0.0001</v>
      </c>
      <c r="W53" t="n">
        <v>0.0002</v>
      </c>
      <c r="X53" t="n">
        <v>0.0003</v>
      </c>
      <c r="Y53" t="n">
        <v>0.0004</v>
      </c>
      <c r="Z53" t="n">
        <v>0.0005999999999999999</v>
      </c>
      <c r="AA53" t="n">
        <v>0.0008</v>
      </c>
      <c r="AB53" t="n">
        <v>0.0005999999999999999</v>
      </c>
    </row>
    <row r="54">
      <c r="A54" t="n">
        <v>1982</v>
      </c>
      <c r="B54" t="n">
        <v>0.0027</v>
      </c>
      <c r="H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0.0001</v>
      </c>
      <c r="U54" t="n">
        <v>0.0001</v>
      </c>
      <c r="V54" t="n">
        <v>0.0001</v>
      </c>
      <c r="W54" t="n">
        <v>0.0002</v>
      </c>
      <c r="X54" t="n">
        <v>0.0003</v>
      </c>
      <c r="Y54" t="n">
        <v>0.0004</v>
      </c>
      <c r="Z54" t="n">
        <v>0.0005</v>
      </c>
      <c r="AA54" t="n">
        <v>0.0005999999999999999</v>
      </c>
      <c r="AB54" t="n">
        <v>0.0003</v>
      </c>
    </row>
    <row r="55">
      <c r="A55" t="n">
        <v>1983</v>
      </c>
      <c r="B55" t="n">
        <v>0.0031</v>
      </c>
      <c r="H55" t="n">
        <v>0</v>
      </c>
      <c r="I55" t="n">
        <v>0</v>
      </c>
      <c r="J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0.0001</v>
      </c>
      <c r="U55" t="n">
        <v>0.0001</v>
      </c>
      <c r="V55" t="n">
        <v>0.0001</v>
      </c>
      <c r="W55" t="n">
        <v>0.0002</v>
      </c>
      <c r="X55" t="n">
        <v>0.0002</v>
      </c>
      <c r="Y55" t="n">
        <v>0.0004</v>
      </c>
      <c r="Z55" t="n">
        <v>0.0005999999999999999</v>
      </c>
      <c r="AA55" t="n">
        <v>0.0005999999999999999</v>
      </c>
      <c r="AB55" t="n">
        <v>0.0007</v>
      </c>
    </row>
    <row r="56">
      <c r="A56" t="n">
        <v>1984</v>
      </c>
      <c r="B56" t="n">
        <v>0.0027</v>
      </c>
      <c r="C56" t="n">
        <v>0</v>
      </c>
      <c r="H56" t="n">
        <v>0</v>
      </c>
      <c r="K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0.0001</v>
      </c>
      <c r="U56" t="n">
        <v>0.0001</v>
      </c>
      <c r="V56" t="n">
        <v>0.0001</v>
      </c>
      <c r="W56" t="n">
        <v>0.0002</v>
      </c>
      <c r="X56" t="n">
        <v>0.0002</v>
      </c>
      <c r="Y56" t="n">
        <v>0.0004</v>
      </c>
      <c r="Z56" t="n">
        <v>0.0005</v>
      </c>
      <c r="AA56" t="n">
        <v>0.0005</v>
      </c>
      <c r="AB56" t="n">
        <v>0.0005</v>
      </c>
    </row>
    <row r="57">
      <c r="A57" t="n">
        <v>1985</v>
      </c>
      <c r="B57" t="n">
        <v>0.0031</v>
      </c>
      <c r="H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0.0001</v>
      </c>
      <c r="U57" t="n">
        <v>0.0001</v>
      </c>
      <c r="V57" t="n">
        <v>0.0001</v>
      </c>
      <c r="W57" t="n">
        <v>0.0002</v>
      </c>
      <c r="X57" t="n">
        <v>0.0002</v>
      </c>
      <c r="Y57" t="n">
        <v>0.0003</v>
      </c>
      <c r="Z57" t="n">
        <v>0.0005</v>
      </c>
      <c r="AA57" t="n">
        <v>0.0005999999999999999</v>
      </c>
      <c r="AB57" t="n">
        <v>0.0009</v>
      </c>
    </row>
    <row r="58">
      <c r="A58" t="n">
        <v>1986</v>
      </c>
      <c r="B58" t="n">
        <v>0.0025</v>
      </c>
      <c r="H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0.0001</v>
      </c>
      <c r="U58" t="n">
        <v>0.0001</v>
      </c>
      <c r="V58" t="n">
        <v>0.0001</v>
      </c>
      <c r="W58" t="n">
        <v>0.0002</v>
      </c>
      <c r="X58" t="n">
        <v>0.0002</v>
      </c>
      <c r="Y58" t="n">
        <v>0.0003</v>
      </c>
      <c r="Z58" t="n">
        <v>0.0005</v>
      </c>
      <c r="AA58" t="n">
        <v>0.0005</v>
      </c>
      <c r="AB58" t="n">
        <v>0.0004</v>
      </c>
    </row>
    <row r="59">
      <c r="A59" t="n">
        <v>1987</v>
      </c>
      <c r="B59" t="n">
        <v>0.0024</v>
      </c>
      <c r="H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0.0001</v>
      </c>
      <c r="U59" t="n">
        <v>0.0001</v>
      </c>
      <c r="V59" t="n">
        <v>0.0001</v>
      </c>
      <c r="W59" t="n">
        <v>0.0002</v>
      </c>
      <c r="X59" t="n">
        <v>0.0002</v>
      </c>
      <c r="Y59" t="n">
        <v>0.0003</v>
      </c>
      <c r="Z59" t="n">
        <v>0.0004</v>
      </c>
      <c r="AA59" t="n">
        <v>0.0005999999999999999</v>
      </c>
      <c r="AB59" t="n">
        <v>0.0003</v>
      </c>
    </row>
    <row r="60">
      <c r="A60" t="n">
        <v>1988</v>
      </c>
      <c r="B60" t="n">
        <v>0.0023</v>
      </c>
      <c r="H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0.0001</v>
      </c>
      <c r="U60" t="n">
        <v>0.0001</v>
      </c>
      <c r="V60" t="n">
        <v>0.0001</v>
      </c>
      <c r="W60" t="n">
        <v>0.0002</v>
      </c>
      <c r="X60" t="n">
        <v>0.0002</v>
      </c>
      <c r="Y60" t="n">
        <v>0.0003</v>
      </c>
      <c r="Z60" t="n">
        <v>0.0004</v>
      </c>
      <c r="AA60" t="n">
        <v>0.0005</v>
      </c>
      <c r="AB60" t="n">
        <v>0.0003</v>
      </c>
    </row>
    <row r="61">
      <c r="A61" t="n">
        <v>1989</v>
      </c>
      <c r="B61" t="n">
        <v>0.0027</v>
      </c>
      <c r="H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0.0001</v>
      </c>
      <c r="U61" t="n">
        <v>0.0001</v>
      </c>
      <c r="V61" t="n">
        <v>0.0001</v>
      </c>
      <c r="W61" t="n">
        <v>0.0002</v>
      </c>
      <c r="X61" t="n">
        <v>0.0002</v>
      </c>
      <c r="Y61" t="n">
        <v>0.0003</v>
      </c>
      <c r="Z61" t="n">
        <v>0.0004</v>
      </c>
      <c r="AA61" t="n">
        <v>0.0005999999999999999</v>
      </c>
      <c r="AB61" t="n">
        <v>0.0008</v>
      </c>
    </row>
    <row r="62">
      <c r="A62" t="n">
        <v>1990</v>
      </c>
      <c r="B62" t="n">
        <v>0.0023</v>
      </c>
      <c r="H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0.0001</v>
      </c>
      <c r="U62" t="n">
        <v>0.0001</v>
      </c>
      <c r="V62" t="n">
        <v>0.0001</v>
      </c>
      <c r="W62" t="n">
        <v>0.0001</v>
      </c>
      <c r="X62" t="n">
        <v>0.0002</v>
      </c>
      <c r="Y62" t="n">
        <v>0.0003</v>
      </c>
      <c r="Z62" t="n">
        <v>0.0004</v>
      </c>
      <c r="AA62" t="n">
        <v>0.0005999999999999999</v>
      </c>
      <c r="AB62" t="n">
        <v>0.0004</v>
      </c>
    </row>
    <row r="63">
      <c r="A63" t="n">
        <v>1991</v>
      </c>
      <c r="B63" t="n">
        <v>0.0024</v>
      </c>
      <c r="H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0.0001</v>
      </c>
      <c r="U63" t="n">
        <v>0.0001</v>
      </c>
      <c r="V63" t="n">
        <v>0.0001</v>
      </c>
      <c r="W63" t="n">
        <v>0.0002</v>
      </c>
      <c r="X63" t="n">
        <v>0.0002</v>
      </c>
      <c r="Y63" t="n">
        <v>0.0003</v>
      </c>
      <c r="Z63" t="n">
        <v>0.0004</v>
      </c>
      <c r="AA63" t="n">
        <v>0.0005</v>
      </c>
      <c r="AB63" t="n">
        <v>0.0005</v>
      </c>
    </row>
    <row r="64">
      <c r="A64" t="n">
        <v>1992</v>
      </c>
      <c r="B64" t="n">
        <v>0.0023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</v>
      </c>
      <c r="T64" t="n">
        <v>0.0001</v>
      </c>
      <c r="U64" t="n">
        <v>0.0001</v>
      </c>
      <c r="V64" t="n">
        <v>0.0001</v>
      </c>
      <c r="W64" t="n">
        <v>0.0001</v>
      </c>
      <c r="X64" t="n">
        <v>0.0002</v>
      </c>
      <c r="Y64" t="n">
        <v>0.0003</v>
      </c>
      <c r="Z64" t="n">
        <v>0.0004</v>
      </c>
      <c r="AA64" t="n">
        <v>0.0005</v>
      </c>
      <c r="AB64" t="n">
        <v>0.0005</v>
      </c>
    </row>
    <row r="65">
      <c r="A65" t="n">
        <v>1993</v>
      </c>
      <c r="B65" t="n">
        <v>0.0022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0.0001</v>
      </c>
      <c r="U65" t="n">
        <v>0.0001</v>
      </c>
      <c r="V65" t="n">
        <v>0.0001</v>
      </c>
      <c r="W65" t="n">
        <v>0.0001</v>
      </c>
      <c r="X65" t="n">
        <v>0.0002</v>
      </c>
      <c r="Y65" t="n">
        <v>0.0003</v>
      </c>
      <c r="Z65" t="n">
        <v>0.0004</v>
      </c>
      <c r="AA65" t="n">
        <v>0.0005</v>
      </c>
      <c r="AB65" t="n">
        <v>0.0003</v>
      </c>
    </row>
    <row r="66">
      <c r="A66" t="n">
        <v>1994</v>
      </c>
      <c r="B66" t="n">
        <v>0.0024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0.0001</v>
      </c>
      <c r="U66" t="n">
        <v>0.0001</v>
      </c>
      <c r="V66" t="n">
        <v>0.0001</v>
      </c>
      <c r="W66" t="n">
        <v>0.0001</v>
      </c>
      <c r="X66" t="n">
        <v>0.0002</v>
      </c>
      <c r="Y66" t="n">
        <v>0.0003</v>
      </c>
      <c r="Z66" t="n">
        <v>0.0004</v>
      </c>
      <c r="AA66" t="n">
        <v>0.0005</v>
      </c>
      <c r="AB66" t="n">
        <v>0.0005</v>
      </c>
    </row>
    <row r="67">
      <c r="A67" t="n">
        <v>1995</v>
      </c>
      <c r="B67" t="n">
        <v>0.002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0.0001</v>
      </c>
      <c r="U67" t="n">
        <v>0.0001</v>
      </c>
      <c r="V67" t="n">
        <v>0.0001</v>
      </c>
      <c r="W67" t="n">
        <v>0.0001</v>
      </c>
      <c r="X67" t="n">
        <v>0.0002</v>
      </c>
      <c r="Y67" t="n">
        <v>0.0003</v>
      </c>
      <c r="Z67" t="n">
        <v>0.0004</v>
      </c>
      <c r="AA67" t="n">
        <v>0.0004</v>
      </c>
      <c r="AB67" t="n">
        <v>0.0002</v>
      </c>
    </row>
    <row r="68">
      <c r="A68" t="n">
        <v>1996</v>
      </c>
      <c r="B68" t="n">
        <v>0.0023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0.0001</v>
      </c>
      <c r="U68" t="n">
        <v>0.0001</v>
      </c>
      <c r="V68" t="n">
        <v>0.0001</v>
      </c>
      <c r="W68" t="n">
        <v>0.0002</v>
      </c>
      <c r="X68" t="n">
        <v>0.0002</v>
      </c>
      <c r="Y68" t="n">
        <v>0.0003</v>
      </c>
      <c r="Z68" t="n">
        <v>0.0004</v>
      </c>
      <c r="AA68" t="n">
        <v>0.0004</v>
      </c>
      <c r="AB68" t="n">
        <v>0.0005999999999999999</v>
      </c>
    </row>
    <row r="69">
      <c r="A69" t="n">
        <v>1997</v>
      </c>
      <c r="B69" t="n">
        <v>0.002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0.0001</v>
      </c>
      <c r="U69" t="n">
        <v>0.0001</v>
      </c>
      <c r="V69" t="n">
        <v>0.0001</v>
      </c>
      <c r="W69" t="n">
        <v>0.0001</v>
      </c>
      <c r="X69" t="n">
        <v>0.0002</v>
      </c>
      <c r="Y69" t="n">
        <v>0.0003</v>
      </c>
      <c r="Z69" t="n">
        <v>0.0004</v>
      </c>
      <c r="AA69" t="n">
        <v>0.0004</v>
      </c>
      <c r="AB69" t="n">
        <v>0.0003</v>
      </c>
    </row>
    <row r="70">
      <c r="A70" t="n">
        <v>1998</v>
      </c>
      <c r="B70" t="n">
        <v>0.002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0.0001</v>
      </c>
      <c r="U70" t="n">
        <v>0.0001</v>
      </c>
      <c r="V70" t="n">
        <v>0.0001</v>
      </c>
      <c r="W70" t="n">
        <v>0.0001</v>
      </c>
      <c r="X70" t="n">
        <v>0.0002</v>
      </c>
      <c r="Y70" t="n">
        <v>0.0003</v>
      </c>
      <c r="Z70" t="n">
        <v>0.0004</v>
      </c>
      <c r="AA70" t="n">
        <v>0.0003</v>
      </c>
      <c r="AB70" t="n">
        <v>0.0004</v>
      </c>
    </row>
    <row r="71">
      <c r="A71" t="n">
        <v>1999</v>
      </c>
      <c r="B71" t="n">
        <v>0.002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</v>
      </c>
      <c r="T71" t="n">
        <v>0.0001</v>
      </c>
      <c r="U71" t="n">
        <v>0.0001</v>
      </c>
      <c r="V71" t="n">
        <v>0.0001</v>
      </c>
      <c r="W71" t="n">
        <v>0.0001</v>
      </c>
      <c r="X71" t="n">
        <v>0.0002</v>
      </c>
      <c r="Y71" t="n">
        <v>0.0003</v>
      </c>
      <c r="Z71" t="n">
        <v>0.0004</v>
      </c>
      <c r="AA71" t="n">
        <v>0.0004</v>
      </c>
      <c r="AB71" t="n">
        <v>0.0003</v>
      </c>
    </row>
    <row r="72">
      <c r="A72" t="n">
        <v>2000</v>
      </c>
      <c r="B72" t="n">
        <v>0.0021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</v>
      </c>
      <c r="T72" t="n">
        <v>0.0001</v>
      </c>
      <c r="U72" t="n">
        <v>0.0001</v>
      </c>
      <c r="V72" t="n">
        <v>0.0001</v>
      </c>
      <c r="W72" t="n">
        <v>0.0001</v>
      </c>
      <c r="X72" t="n">
        <v>0.0002</v>
      </c>
      <c r="Y72" t="n">
        <v>0.0003</v>
      </c>
      <c r="Z72" t="n">
        <v>0.0004</v>
      </c>
      <c r="AA72" t="n">
        <v>0.0005</v>
      </c>
      <c r="AB72" t="n">
        <v>0.0004</v>
      </c>
    </row>
    <row r="73">
      <c r="A73" t="n">
        <v>2001</v>
      </c>
      <c r="B73" t="n">
        <v>0.0021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</v>
      </c>
      <c r="T73" t="n">
        <v>0</v>
      </c>
      <c r="U73" t="n">
        <v>0.0001</v>
      </c>
      <c r="V73" t="n">
        <v>0.0001</v>
      </c>
      <c r="W73" t="n">
        <v>0.0001</v>
      </c>
      <c r="X73" t="n">
        <v>0.0002</v>
      </c>
      <c r="Y73" t="n">
        <v>0.0003</v>
      </c>
      <c r="Z73" t="n">
        <v>0.0003</v>
      </c>
      <c r="AA73" t="n">
        <v>0.0005</v>
      </c>
      <c r="AB73" t="n">
        <v>0.0004</v>
      </c>
    </row>
    <row r="74">
      <c r="A74" t="n">
        <v>2002</v>
      </c>
      <c r="B74" t="n">
        <v>0.0019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</v>
      </c>
      <c r="T74" t="n">
        <v>0.0001</v>
      </c>
      <c r="U74" t="n">
        <v>0.0001</v>
      </c>
      <c r="V74" t="n">
        <v>0.0001</v>
      </c>
      <c r="W74" t="n">
        <v>0.0001</v>
      </c>
      <c r="X74" t="n">
        <v>0.0002</v>
      </c>
      <c r="Y74" t="n">
        <v>0.0002</v>
      </c>
      <c r="Z74" t="n">
        <v>0.0003</v>
      </c>
      <c r="AA74" t="n">
        <v>0.0004</v>
      </c>
      <c r="AB74" t="n">
        <v>0.0003</v>
      </c>
    </row>
    <row r="75">
      <c r="A75" t="n">
        <v>2003</v>
      </c>
      <c r="B75" t="n">
        <v>0.0019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</v>
      </c>
      <c r="T75" t="n">
        <v>0.0001</v>
      </c>
      <c r="U75" t="n">
        <v>0.0001</v>
      </c>
      <c r="V75" t="n">
        <v>0.0001</v>
      </c>
      <c r="W75" t="n">
        <v>0.0001</v>
      </c>
      <c r="X75" t="n">
        <v>0.0002</v>
      </c>
      <c r="Y75" t="n">
        <v>0.0003</v>
      </c>
      <c r="Z75" t="n">
        <v>0.0003</v>
      </c>
      <c r="AA75" t="n">
        <v>0.0003</v>
      </c>
      <c r="AB75" t="n">
        <v>0.0004</v>
      </c>
    </row>
    <row r="76">
      <c r="A76" t="n">
        <v>2004</v>
      </c>
      <c r="B76" t="n">
        <v>0.0018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</v>
      </c>
      <c r="T76" t="n">
        <v>0.0001</v>
      </c>
      <c r="U76" t="n">
        <v>0.0001</v>
      </c>
      <c r="V76" t="n">
        <v>0.0001</v>
      </c>
      <c r="W76" t="n">
        <v>0.0001</v>
      </c>
      <c r="X76" t="n">
        <v>0.0002</v>
      </c>
      <c r="Y76" t="n">
        <v>0.0003</v>
      </c>
      <c r="Z76" t="n">
        <v>0.0003</v>
      </c>
      <c r="AA76" t="n">
        <v>0.0003</v>
      </c>
      <c r="AB76" t="n">
        <v>0.0003</v>
      </c>
    </row>
    <row r="77">
      <c r="A77" t="n">
        <v>2005</v>
      </c>
      <c r="B77" t="n">
        <v>0.0018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</v>
      </c>
      <c r="T77" t="n">
        <v>0</v>
      </c>
      <c r="U77" t="n">
        <v>0.0001</v>
      </c>
      <c r="V77" t="n">
        <v>0.0001</v>
      </c>
      <c r="W77" t="n">
        <v>0.0001</v>
      </c>
      <c r="X77" t="n">
        <v>0.0002</v>
      </c>
      <c r="Y77" t="n">
        <v>0.0002</v>
      </c>
      <c r="Z77" t="n">
        <v>0.0003</v>
      </c>
      <c r="AA77" t="n">
        <v>0.0003</v>
      </c>
      <c r="AB77" t="n">
        <v>0.0003</v>
      </c>
    </row>
    <row r="78">
      <c r="A78" t="n">
        <v>2006</v>
      </c>
      <c r="B78" t="n">
        <v>0.0017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</v>
      </c>
      <c r="T78" t="n">
        <v>0.0001</v>
      </c>
      <c r="U78" t="n">
        <v>0.0001</v>
      </c>
      <c r="V78" t="n">
        <v>0.0001</v>
      </c>
      <c r="W78" t="n">
        <v>0.0001</v>
      </c>
      <c r="X78" t="n">
        <v>0.0002</v>
      </c>
      <c r="Y78" t="n">
        <v>0.0002</v>
      </c>
      <c r="Z78" t="n">
        <v>0.0003</v>
      </c>
      <c r="AA78" t="n">
        <v>0.0003</v>
      </c>
      <c r="AB78" t="n">
        <v>0.0003</v>
      </c>
    </row>
    <row r="79">
      <c r="A79" t="n">
        <v>2007</v>
      </c>
      <c r="B79" t="n">
        <v>0.002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</v>
      </c>
      <c r="T79" t="n">
        <v>0</v>
      </c>
      <c r="U79" t="n">
        <v>0.0001</v>
      </c>
      <c r="V79" t="n">
        <v>0.0001</v>
      </c>
      <c r="W79" t="n">
        <v>0.0001</v>
      </c>
      <c r="X79" t="n">
        <v>0.0002</v>
      </c>
      <c r="Y79" t="n">
        <v>0.0002</v>
      </c>
      <c r="Z79" t="n">
        <v>0.0003</v>
      </c>
      <c r="AA79" t="n">
        <v>0.0004</v>
      </c>
      <c r="AB79" t="n">
        <v>0.0004</v>
      </c>
    </row>
    <row r="80">
      <c r="A80" t="n">
        <v>2008</v>
      </c>
      <c r="B80" t="n">
        <v>0.002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</v>
      </c>
      <c r="T80" t="n">
        <v>0.0001</v>
      </c>
      <c r="U80" t="n">
        <v>0.0001</v>
      </c>
      <c r="V80" t="n">
        <v>0.0001</v>
      </c>
      <c r="W80" t="n">
        <v>0.0001</v>
      </c>
      <c r="X80" t="n">
        <v>0.0002</v>
      </c>
      <c r="Y80" t="n">
        <v>0.0002</v>
      </c>
      <c r="Z80" t="n">
        <v>0.0003</v>
      </c>
      <c r="AA80" t="n">
        <v>0.0004</v>
      </c>
      <c r="AB80" t="n">
        <v>0.0004</v>
      </c>
    </row>
    <row r="81">
      <c r="A81" t="n">
        <v>2009</v>
      </c>
      <c r="B81" t="n">
        <v>0.002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</v>
      </c>
      <c r="T81" t="n">
        <v>0.0001</v>
      </c>
      <c r="U81" t="n">
        <v>0.0001</v>
      </c>
      <c r="V81" t="n">
        <v>0.0001</v>
      </c>
      <c r="W81" t="n">
        <v>0.0001</v>
      </c>
      <c r="X81" t="n">
        <v>0.0002</v>
      </c>
      <c r="Y81" t="n">
        <v>0.0003</v>
      </c>
      <c r="Z81" t="n">
        <v>0.0003</v>
      </c>
      <c r="AA81" t="n">
        <v>0.0004</v>
      </c>
      <c r="AB81" t="n">
        <v>0.0004</v>
      </c>
    </row>
    <row r="82">
      <c r="A82" t="n">
        <v>2010</v>
      </c>
      <c r="B82" t="n">
        <v>0.0018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0.0001</v>
      </c>
      <c r="U82" t="n">
        <v>0.0001</v>
      </c>
      <c r="V82" t="n">
        <v>0.0001</v>
      </c>
      <c r="W82" t="n">
        <v>0.0001</v>
      </c>
      <c r="X82" t="n">
        <v>0.0002</v>
      </c>
      <c r="Y82" t="n">
        <v>0.0002</v>
      </c>
      <c r="Z82" t="n">
        <v>0.0003</v>
      </c>
      <c r="AA82" t="n">
        <v>0.0003</v>
      </c>
      <c r="AB82" t="n">
        <v>0.0003</v>
      </c>
    </row>
    <row r="83">
      <c r="A83" t="n">
        <v>2011</v>
      </c>
      <c r="B83" t="n">
        <v>0.002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</v>
      </c>
      <c r="T83" t="n">
        <v>0.0001</v>
      </c>
      <c r="U83" t="n">
        <v>0.0001</v>
      </c>
      <c r="V83" t="n">
        <v>0.0001</v>
      </c>
      <c r="W83" t="n">
        <v>0.0001</v>
      </c>
      <c r="X83" t="n">
        <v>0.0001</v>
      </c>
      <c r="Y83" t="n">
        <v>0.0002</v>
      </c>
      <c r="Z83" t="n">
        <v>0.0003</v>
      </c>
      <c r="AA83" t="n">
        <v>0.0004</v>
      </c>
      <c r="AB83" t="n">
        <v>0.0005</v>
      </c>
    </row>
    <row r="84">
      <c r="A84" t="n">
        <v>2012</v>
      </c>
      <c r="B84" t="n">
        <v>0.0021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0.0001</v>
      </c>
      <c r="U84" t="n">
        <v>0.0001</v>
      </c>
      <c r="V84" t="n">
        <v>0.0001</v>
      </c>
      <c r="W84" t="n">
        <v>0.0001</v>
      </c>
      <c r="X84" t="n">
        <v>0.0002</v>
      </c>
      <c r="Y84" t="n">
        <v>0.0002</v>
      </c>
      <c r="Z84" t="n">
        <v>0.0003</v>
      </c>
      <c r="AA84" t="n">
        <v>0.0004</v>
      </c>
      <c r="AB84" t="n">
        <v>0.0005999999999999999</v>
      </c>
    </row>
    <row r="85">
      <c r="A85" t="n">
        <v>2013</v>
      </c>
      <c r="B85" t="n">
        <v>0.002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</v>
      </c>
      <c r="U85" t="n">
        <v>0.0001</v>
      </c>
      <c r="V85" t="n">
        <v>0.0001</v>
      </c>
      <c r="W85" t="n">
        <v>0.0001</v>
      </c>
      <c r="X85" t="n">
        <v>0.0002</v>
      </c>
      <c r="Y85" t="n">
        <v>0.0002</v>
      </c>
      <c r="Z85" t="n">
        <v>0.0003</v>
      </c>
      <c r="AA85" t="n">
        <v>0.0004</v>
      </c>
      <c r="AB85" t="n">
        <v>0.0005</v>
      </c>
    </row>
    <row r="86">
      <c r="A86" t="n">
        <v>2014</v>
      </c>
      <c r="B86" t="n">
        <v>0.0017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0.0001</v>
      </c>
      <c r="U86" t="n">
        <v>0.0001</v>
      </c>
      <c r="V86" t="n">
        <v>0.0001</v>
      </c>
      <c r="W86" t="n">
        <v>0.0001</v>
      </c>
      <c r="X86" t="n">
        <v>0.0002</v>
      </c>
      <c r="Y86" t="n">
        <v>0.0002</v>
      </c>
      <c r="Z86" t="n">
        <v>0.0003</v>
      </c>
      <c r="AA86" t="n">
        <v>0.0003</v>
      </c>
      <c r="AB86" t="n">
        <v>0.0003</v>
      </c>
    </row>
    <row r="87">
      <c r="A87" t="n">
        <v>2015</v>
      </c>
      <c r="B87" t="n">
        <v>0.0017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0.0001</v>
      </c>
      <c r="U87" t="n">
        <v>0.0001</v>
      </c>
      <c r="V87" t="n">
        <v>0.0001</v>
      </c>
      <c r="W87" t="n">
        <v>0.0001</v>
      </c>
      <c r="X87" t="n">
        <v>0.0001</v>
      </c>
      <c r="Y87" t="n">
        <v>0.0002</v>
      </c>
      <c r="Z87" t="n">
        <v>0.0003</v>
      </c>
      <c r="AA87" t="n">
        <v>0.0003</v>
      </c>
      <c r="AB87" t="n">
        <v>0.0003</v>
      </c>
    </row>
    <row r="88">
      <c r="A88" t="n">
        <v>2016</v>
      </c>
      <c r="B88" t="n">
        <v>0.0017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0.0001</v>
      </c>
      <c r="U88" t="n">
        <v>0.0001</v>
      </c>
      <c r="V88" t="n">
        <v>0.0001</v>
      </c>
      <c r="W88" t="n">
        <v>0.0001</v>
      </c>
      <c r="X88" t="n">
        <v>0.0001</v>
      </c>
      <c r="Y88" t="n">
        <v>0.0002</v>
      </c>
      <c r="Z88" t="n">
        <v>0.0003</v>
      </c>
      <c r="AA88" t="n">
        <v>0.0003</v>
      </c>
      <c r="AB88" t="n">
        <v>0.0003</v>
      </c>
    </row>
    <row r="89">
      <c r="A89" t="n">
        <v>2017</v>
      </c>
      <c r="B89" t="n">
        <v>0.0017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0.0001</v>
      </c>
      <c r="T89" t="n">
        <v>0.0001</v>
      </c>
      <c r="U89" t="n">
        <v>0.0001</v>
      </c>
      <c r="V89" t="n">
        <v>0.0001</v>
      </c>
      <c r="W89" t="n">
        <v>0.0001</v>
      </c>
      <c r="X89" t="n">
        <v>0.0002</v>
      </c>
      <c r="Y89" t="n">
        <v>0.0002</v>
      </c>
      <c r="Z89" t="n">
        <v>0.0003</v>
      </c>
      <c r="AA89" t="n">
        <v>0.0003</v>
      </c>
      <c r="AB89" t="n">
        <v>0.0003</v>
      </c>
    </row>
    <row r="90">
      <c r="A90" t="n">
        <v>2018</v>
      </c>
      <c r="B90" t="n">
        <v>0.0017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0.0001</v>
      </c>
      <c r="U90" t="n">
        <v>0.0001</v>
      </c>
      <c r="V90" t="n">
        <v>0.0001</v>
      </c>
      <c r="W90" t="n">
        <v>0.0001</v>
      </c>
      <c r="X90" t="n">
        <v>0.0001</v>
      </c>
      <c r="Y90" t="n">
        <v>0.0002</v>
      </c>
      <c r="Z90" t="n">
        <v>0.0003</v>
      </c>
      <c r="AA90" t="n">
        <v>0.0003</v>
      </c>
      <c r="AB90" t="n">
        <v>0.0003</v>
      </c>
    </row>
    <row r="91">
      <c r="A91" t="n">
        <v>2019</v>
      </c>
      <c r="B91" t="n">
        <v>0.0017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0.0001</v>
      </c>
      <c r="U91" t="n">
        <v>0.0001</v>
      </c>
      <c r="V91" t="n">
        <v>0.0001</v>
      </c>
      <c r="W91" t="n">
        <v>0.0001</v>
      </c>
      <c r="X91" t="n">
        <v>0.0001</v>
      </c>
      <c r="Y91" t="n">
        <v>0.0002</v>
      </c>
      <c r="Z91" t="n">
        <v>0.0003</v>
      </c>
      <c r="AA91" t="n">
        <v>0.0003</v>
      </c>
      <c r="AB91" t="n">
        <v>0.0003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91"/>
  <sheetViews>
    <sheetView topLeftCell="A68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4"/>
    <col width="10.7109375" customWidth="1" style="12" min="5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52237380</v>
      </c>
      <c r="C2" t="n">
        <v>914165</v>
      </c>
      <c r="D2" t="n">
        <v>3860663</v>
      </c>
      <c r="E2" t="n">
        <v>5270646</v>
      </c>
      <c r="F2" t="n">
        <v>5064868</v>
      </c>
      <c r="G2" t="n">
        <v>4896948</v>
      </c>
      <c r="H2" t="n">
        <v>4656877</v>
      </c>
      <c r="I2" t="n">
        <v>4200483</v>
      </c>
      <c r="J2" t="n">
        <v>3933820</v>
      </c>
      <c r="K2" t="n">
        <v>3903919</v>
      </c>
      <c r="L2" t="n">
        <v>3371015</v>
      </c>
      <c r="M2" t="n">
        <v>2949744</v>
      </c>
      <c r="N2" t="n">
        <v>2523374</v>
      </c>
      <c r="O2" t="n">
        <v>2014526</v>
      </c>
      <c r="P2" t="n">
        <v>1648427</v>
      </c>
      <c r="Q2" t="n">
        <v>1242823</v>
      </c>
      <c r="R2" t="n">
        <v>881378</v>
      </c>
      <c r="S2" t="n">
        <v>511818</v>
      </c>
      <c r="T2" t="n">
        <v>256774</v>
      </c>
      <c r="U2" t="n">
        <v>102993</v>
      </c>
      <c r="V2" t="n">
        <v>26417</v>
      </c>
      <c r="W2" t="n">
        <v>4942</v>
      </c>
      <c r="X2" t="n">
        <v>760</v>
      </c>
    </row>
    <row r="3" hidden="1" ht="35.1" customFormat="1" customHeight="1" s="13">
      <c r="A3" t="n">
        <v>1931</v>
      </c>
      <c r="B3" t="n">
        <v>52618334</v>
      </c>
      <c r="C3" t="n">
        <v>905152</v>
      </c>
      <c r="D3" t="n">
        <v>3820789</v>
      </c>
      <c r="E3" t="n">
        <v>5177359</v>
      </c>
      <c r="F3" t="n">
        <v>5041510</v>
      </c>
      <c r="G3" t="n">
        <v>4925015</v>
      </c>
      <c r="H3" t="n">
        <v>4689237</v>
      </c>
      <c r="I3" t="n">
        <v>4257123</v>
      </c>
      <c r="J3" t="n">
        <v>3981224</v>
      </c>
      <c r="K3" t="n">
        <v>3919373</v>
      </c>
      <c r="L3" t="n">
        <v>3410906</v>
      </c>
      <c r="M3" t="n">
        <v>3008728</v>
      </c>
      <c r="N3" t="n">
        <v>2581352</v>
      </c>
      <c r="O3" t="n">
        <v>2066618</v>
      </c>
      <c r="P3" t="n">
        <v>1693835</v>
      </c>
      <c r="Q3" t="n">
        <v>1288293</v>
      </c>
      <c r="R3" t="n">
        <v>911030</v>
      </c>
      <c r="S3" t="n">
        <v>532048</v>
      </c>
      <c r="T3" t="n">
        <v>269034</v>
      </c>
      <c r="U3" t="n">
        <v>106555</v>
      </c>
      <c r="V3" t="n">
        <v>27297</v>
      </c>
      <c r="W3" t="n">
        <v>5092</v>
      </c>
      <c r="X3" t="n">
        <v>764</v>
      </c>
    </row>
    <row r="4" hidden="1" ht="35.1" customFormat="1" customHeight="1" s="13">
      <c r="A4" t="n">
        <v>1932</v>
      </c>
      <c r="B4" t="n">
        <v>52999300</v>
      </c>
      <c r="C4" t="n">
        <v>896138</v>
      </c>
      <c r="D4" t="n">
        <v>3780916</v>
      </c>
      <c r="E4" t="n">
        <v>5084072</v>
      </c>
      <c r="F4" t="n">
        <v>5018153</v>
      </c>
      <c r="G4" t="n">
        <v>4953082</v>
      </c>
      <c r="H4" t="n">
        <v>4721598</v>
      </c>
      <c r="I4" t="n">
        <v>4313764</v>
      </c>
      <c r="J4" t="n">
        <v>4028628</v>
      </c>
      <c r="K4" t="n">
        <v>3934828</v>
      </c>
      <c r="L4" t="n">
        <v>3450797</v>
      </c>
      <c r="M4" t="n">
        <v>3067713</v>
      </c>
      <c r="N4" t="n">
        <v>2639330</v>
      </c>
      <c r="O4" t="n">
        <v>2118711</v>
      </c>
      <c r="P4" t="n">
        <v>1739243</v>
      </c>
      <c r="Q4" t="n">
        <v>1333763</v>
      </c>
      <c r="R4" t="n">
        <v>940683</v>
      </c>
      <c r="S4" t="n">
        <v>552279</v>
      </c>
      <c r="T4" t="n">
        <v>281295</v>
      </c>
      <c r="U4" t="n">
        <v>110118</v>
      </c>
      <c r="V4" t="n">
        <v>28178</v>
      </c>
      <c r="W4" t="n">
        <v>5242</v>
      </c>
      <c r="X4" t="n">
        <v>769</v>
      </c>
    </row>
    <row r="5" hidden="1" ht="35.1" customFormat="1" customHeight="1" s="13">
      <c r="A5" t="n">
        <v>1933</v>
      </c>
      <c r="B5" t="n">
        <v>55660175</v>
      </c>
      <c r="C5" t="n">
        <v>929893</v>
      </c>
      <c r="D5" t="n">
        <v>3917128</v>
      </c>
      <c r="E5" t="n">
        <v>5225016</v>
      </c>
      <c r="F5" t="n">
        <v>5223524</v>
      </c>
      <c r="G5" t="n">
        <v>5215860</v>
      </c>
      <c r="H5" t="n">
        <v>4974066</v>
      </c>
      <c r="I5" t="n">
        <v>4572955</v>
      </c>
      <c r="J5" t="n">
        <v>4255878</v>
      </c>
      <c r="K5" t="n">
        <v>4115742</v>
      </c>
      <c r="L5" t="n">
        <v>3628259</v>
      </c>
      <c r="M5" t="n">
        <v>3245142</v>
      </c>
      <c r="N5" t="n">
        <v>2795531</v>
      </c>
      <c r="O5" t="n">
        <v>2246827</v>
      </c>
      <c r="P5" t="n">
        <v>1843204</v>
      </c>
      <c r="Q5" t="n">
        <v>1422948</v>
      </c>
      <c r="R5" t="n">
        <v>1000811</v>
      </c>
      <c r="S5" t="n">
        <v>590618</v>
      </c>
      <c r="T5" t="n">
        <v>303046</v>
      </c>
      <c r="U5" t="n">
        <v>117353</v>
      </c>
      <c r="V5" t="n">
        <v>29976</v>
      </c>
      <c r="W5" t="n">
        <v>5585</v>
      </c>
      <c r="X5" t="n">
        <v>813</v>
      </c>
    </row>
    <row r="6" hidden="1" ht="35.1" customFormat="1" customHeight="1" s="13">
      <c r="A6" t="n">
        <v>1934</v>
      </c>
      <c r="B6" t="n">
        <v>56103914</v>
      </c>
      <c r="C6" t="n">
        <v>921527</v>
      </c>
      <c r="D6" t="n">
        <v>3879924</v>
      </c>
      <c r="E6" t="n">
        <v>5133502</v>
      </c>
      <c r="F6" t="n">
        <v>5204976</v>
      </c>
      <c r="G6" t="n">
        <v>5249041</v>
      </c>
      <c r="H6" t="n">
        <v>5010129</v>
      </c>
      <c r="I6" t="n">
        <v>4635713</v>
      </c>
      <c r="J6" t="n">
        <v>4309776</v>
      </c>
      <c r="K6" t="n">
        <v>4136678</v>
      </c>
      <c r="L6" t="n">
        <v>3672921</v>
      </c>
      <c r="M6" t="n">
        <v>3308714</v>
      </c>
      <c r="N6" t="n">
        <v>2857397</v>
      </c>
      <c r="O6" t="n">
        <v>2302537</v>
      </c>
      <c r="P6" t="n">
        <v>1891924</v>
      </c>
      <c r="Q6" t="n">
        <v>1471400</v>
      </c>
      <c r="R6" t="n">
        <v>1031733</v>
      </c>
      <c r="S6" t="n">
        <v>611524</v>
      </c>
      <c r="T6" t="n">
        <v>315876</v>
      </c>
      <c r="U6" t="n">
        <v>121137</v>
      </c>
      <c r="V6" t="n">
        <v>30917</v>
      </c>
      <c r="W6" t="n">
        <v>5746</v>
      </c>
      <c r="X6" t="n">
        <v>822</v>
      </c>
    </row>
    <row r="7" hidden="1" ht="35.1" customFormat="1" customHeight="1" s="13">
      <c r="A7" t="n">
        <v>1935</v>
      </c>
      <c r="B7" t="n">
        <v>56547648</v>
      </c>
      <c r="C7" t="n">
        <v>913162</v>
      </c>
      <c r="D7" t="n">
        <v>3842720</v>
      </c>
      <c r="E7" t="n">
        <v>5041987</v>
      </c>
      <c r="F7" t="n">
        <v>5186428</v>
      </c>
      <c r="G7" t="n">
        <v>5282222</v>
      </c>
      <c r="H7" t="n">
        <v>5046192</v>
      </c>
      <c r="I7" t="n">
        <v>4698470</v>
      </c>
      <c r="J7" t="n">
        <v>4363674</v>
      </c>
      <c r="K7" t="n">
        <v>4157614</v>
      </c>
      <c r="L7" t="n">
        <v>3717583</v>
      </c>
      <c r="M7" t="n">
        <v>3372285</v>
      </c>
      <c r="N7" t="n">
        <v>2919262</v>
      </c>
      <c r="O7" t="n">
        <v>2358248</v>
      </c>
      <c r="P7" t="n">
        <v>1940643</v>
      </c>
      <c r="Q7" t="n">
        <v>1519851</v>
      </c>
      <c r="R7" t="n">
        <v>1062654</v>
      </c>
      <c r="S7" t="n">
        <v>632430</v>
      </c>
      <c r="T7" t="n">
        <v>328706</v>
      </c>
      <c r="U7" t="n">
        <v>124920</v>
      </c>
      <c r="V7" t="n">
        <v>31858</v>
      </c>
      <c r="W7" t="n">
        <v>5908</v>
      </c>
      <c r="X7" t="n">
        <v>831</v>
      </c>
    </row>
    <row r="8" hidden="1" ht="35.1" customFormat="1" customHeight="1" s="13">
      <c r="A8" t="n">
        <v>1936</v>
      </c>
      <c r="B8" t="n">
        <v>56991380</v>
      </c>
      <c r="C8" t="n">
        <v>904797</v>
      </c>
      <c r="D8" t="n">
        <v>3805515</v>
      </c>
      <c r="E8" t="n">
        <v>4950472</v>
      </c>
      <c r="F8" t="n">
        <v>5167880</v>
      </c>
      <c r="G8" t="n">
        <v>5315403</v>
      </c>
      <c r="H8" t="n">
        <v>5082255</v>
      </c>
      <c r="I8" t="n">
        <v>4761227</v>
      </c>
      <c r="J8" t="n">
        <v>4417571</v>
      </c>
      <c r="K8" t="n">
        <v>4178549</v>
      </c>
      <c r="L8" t="n">
        <v>3762245</v>
      </c>
      <c r="M8" t="n">
        <v>3435857</v>
      </c>
      <c r="N8" t="n">
        <v>2981128</v>
      </c>
      <c r="O8" t="n">
        <v>2413958</v>
      </c>
      <c r="P8" t="n">
        <v>1989362</v>
      </c>
      <c r="Q8" t="n">
        <v>1568303</v>
      </c>
      <c r="R8" t="n">
        <v>1093576</v>
      </c>
      <c r="S8" t="n">
        <v>653335</v>
      </c>
      <c r="T8" t="n">
        <v>341535</v>
      </c>
      <c r="U8" t="n">
        <v>128704</v>
      </c>
      <c r="V8" t="n">
        <v>32799</v>
      </c>
      <c r="W8" t="n">
        <v>6069</v>
      </c>
      <c r="X8" t="n">
        <v>840</v>
      </c>
    </row>
    <row r="9" hidden="1" ht="35.1" customFormat="1" customHeight="1" s="13">
      <c r="A9" t="n">
        <v>1937</v>
      </c>
      <c r="B9" t="n">
        <v>57435114</v>
      </c>
      <c r="C9" t="n">
        <v>896431</v>
      </c>
      <c r="D9" t="n">
        <v>3768311</v>
      </c>
      <c r="E9" t="n">
        <v>4858958</v>
      </c>
      <c r="F9" t="n">
        <v>5149332</v>
      </c>
      <c r="G9" t="n">
        <v>5348584</v>
      </c>
      <c r="H9" t="n">
        <v>5118318</v>
      </c>
      <c r="I9" t="n">
        <v>4823985</v>
      </c>
      <c r="J9" t="n">
        <v>4471469</v>
      </c>
      <c r="K9" t="n">
        <v>4199485</v>
      </c>
      <c r="L9" t="n">
        <v>3806907</v>
      </c>
      <c r="M9" t="n">
        <v>3499428</v>
      </c>
      <c r="N9" t="n">
        <v>3042993</v>
      </c>
      <c r="O9" t="n">
        <v>2469668</v>
      </c>
      <c r="P9" t="n">
        <v>2038082</v>
      </c>
      <c r="Q9" t="n">
        <v>1616754</v>
      </c>
      <c r="R9" t="n">
        <v>1124497</v>
      </c>
      <c r="S9" t="n">
        <v>674241</v>
      </c>
      <c r="T9" t="n">
        <v>354365</v>
      </c>
      <c r="U9" t="n">
        <v>132487</v>
      </c>
      <c r="V9" t="n">
        <v>33740</v>
      </c>
      <c r="W9" t="n">
        <v>6230</v>
      </c>
      <c r="X9" t="n">
        <v>849</v>
      </c>
    </row>
    <row r="10" hidden="1" ht="35.1" customFormat="1" customHeight="1" s="13">
      <c r="A10" t="n">
        <v>1938</v>
      </c>
      <c r="B10" t="n">
        <v>57878848</v>
      </c>
      <c r="C10" t="n">
        <v>888066</v>
      </c>
      <c r="D10" t="n">
        <v>3731107</v>
      </c>
      <c r="E10" t="n">
        <v>4767443</v>
      </c>
      <c r="F10" t="n">
        <v>5130784</v>
      </c>
      <c r="G10" t="n">
        <v>5381765</v>
      </c>
      <c r="H10" t="n">
        <v>5154381</v>
      </c>
      <c r="I10" t="n">
        <v>4886742</v>
      </c>
      <c r="J10" t="n">
        <v>4525366</v>
      </c>
      <c r="K10" t="n">
        <v>4220420</v>
      </c>
      <c r="L10" t="n">
        <v>3851569</v>
      </c>
      <c r="M10" t="n">
        <v>3563000</v>
      </c>
      <c r="N10" t="n">
        <v>3104859</v>
      </c>
      <c r="O10" t="n">
        <v>2525378</v>
      </c>
      <c r="P10" t="n">
        <v>2086801</v>
      </c>
      <c r="Q10" t="n">
        <v>1665206</v>
      </c>
      <c r="R10" t="n">
        <v>1155419</v>
      </c>
      <c r="S10" t="n">
        <v>695147</v>
      </c>
      <c r="T10" t="n">
        <v>367194</v>
      </c>
      <c r="U10" t="n">
        <v>136271</v>
      </c>
      <c r="V10" t="n">
        <v>34681</v>
      </c>
      <c r="W10" t="n">
        <v>6391</v>
      </c>
      <c r="X10" t="n">
        <v>858</v>
      </c>
    </row>
    <row r="11" ht="15" customHeight="1">
      <c r="A11" t="n">
        <v>1939</v>
      </c>
      <c r="B11" t="n">
        <v>58322580</v>
      </c>
      <c r="C11" t="n">
        <v>879701</v>
      </c>
      <c r="D11" t="n">
        <v>3693903</v>
      </c>
      <c r="E11" t="n">
        <v>4675928</v>
      </c>
      <c r="F11" t="n">
        <v>5112236</v>
      </c>
      <c r="G11" t="n">
        <v>5414946</v>
      </c>
      <c r="H11" t="n">
        <v>5190444</v>
      </c>
      <c r="I11" t="n">
        <v>4949499</v>
      </c>
      <c r="J11" t="n">
        <v>4579264</v>
      </c>
      <c r="K11" t="n">
        <v>4241356</v>
      </c>
      <c r="L11" t="n">
        <v>3896231</v>
      </c>
      <c r="M11" t="n">
        <v>3626571</v>
      </c>
      <c r="N11" t="n">
        <v>3166724</v>
      </c>
      <c r="O11" t="n">
        <v>2581088</v>
      </c>
      <c r="P11" t="n">
        <v>2135520</v>
      </c>
      <c r="Q11" t="n">
        <v>1713657</v>
      </c>
      <c r="R11" t="n">
        <v>1186340</v>
      </c>
      <c r="S11" t="n">
        <v>716053</v>
      </c>
      <c r="T11" t="n">
        <v>380024</v>
      </c>
      <c r="U11" t="n">
        <v>140054</v>
      </c>
      <c r="V11" t="n">
        <v>35622</v>
      </c>
      <c r="W11" t="n">
        <v>6552</v>
      </c>
      <c r="X11" t="n">
        <v>867</v>
      </c>
    </row>
    <row r="12" ht="15" customHeight="1">
      <c r="A12" t="n">
        <v>1940</v>
      </c>
      <c r="B12" t="n">
        <v>58766322</v>
      </c>
      <c r="C12" t="n">
        <v>871336</v>
      </c>
      <c r="D12" t="n">
        <v>3656699</v>
      </c>
      <c r="E12" t="n">
        <v>4584414</v>
      </c>
      <c r="F12" t="n">
        <v>5093688</v>
      </c>
      <c r="G12" t="n">
        <v>5448127</v>
      </c>
      <c r="H12" t="n">
        <v>5226507</v>
      </c>
      <c r="I12" t="n">
        <v>5012257</v>
      </c>
      <c r="J12" t="n">
        <v>4633162</v>
      </c>
      <c r="K12" t="n">
        <v>4262292</v>
      </c>
      <c r="L12" t="n">
        <v>3940893</v>
      </c>
      <c r="M12" t="n">
        <v>3690143</v>
      </c>
      <c r="N12" t="n">
        <v>3228590</v>
      </c>
      <c r="O12" t="n">
        <v>2636799</v>
      </c>
      <c r="P12" t="n">
        <v>2184240</v>
      </c>
      <c r="Q12" t="n">
        <v>1762109</v>
      </c>
      <c r="R12" t="n">
        <v>1217262</v>
      </c>
      <c r="S12" t="n">
        <v>736959</v>
      </c>
      <c r="T12" t="n">
        <v>392854</v>
      </c>
      <c r="U12" t="n">
        <v>143838</v>
      </c>
      <c r="V12" t="n">
        <v>36563</v>
      </c>
      <c r="W12" t="n">
        <v>6714</v>
      </c>
      <c r="X12" t="n">
        <v>876</v>
      </c>
    </row>
    <row r="13" ht="15" customHeight="1">
      <c r="A13" t="n">
        <v>1941</v>
      </c>
      <c r="B13" t="n">
        <v>59877394</v>
      </c>
      <c r="C13" t="n">
        <v>924799</v>
      </c>
      <c r="D13" t="n">
        <v>3876699</v>
      </c>
      <c r="E13" t="n">
        <v>4714457</v>
      </c>
      <c r="F13" t="n">
        <v>5072718</v>
      </c>
      <c r="G13" t="n">
        <v>5380138</v>
      </c>
      <c r="H13" t="n">
        <v>5228754</v>
      </c>
      <c r="I13" t="n">
        <v>5067764</v>
      </c>
      <c r="J13" t="n">
        <v>4697322</v>
      </c>
      <c r="K13" t="n">
        <v>4338367</v>
      </c>
      <c r="L13" t="n">
        <v>4004929</v>
      </c>
      <c r="M13" t="n">
        <v>3751756</v>
      </c>
      <c r="N13" t="n">
        <v>3306656</v>
      </c>
      <c r="O13" t="n">
        <v>2728560</v>
      </c>
      <c r="P13" t="n">
        <v>2270756</v>
      </c>
      <c r="Q13" t="n">
        <v>1841943</v>
      </c>
      <c r="R13" t="n">
        <v>1281357</v>
      </c>
      <c r="S13" t="n">
        <v>778912</v>
      </c>
      <c r="T13" t="n">
        <v>412076</v>
      </c>
      <c r="U13" t="n">
        <v>152059</v>
      </c>
      <c r="V13" t="n">
        <v>39296</v>
      </c>
      <c r="W13" t="n">
        <v>7166</v>
      </c>
      <c r="X13" t="n">
        <v>910</v>
      </c>
    </row>
    <row r="14" ht="15" customHeight="1">
      <c r="A14" t="n">
        <v>1942</v>
      </c>
      <c r="B14" t="n">
        <v>60988477</v>
      </c>
      <c r="C14" t="n">
        <v>978262</v>
      </c>
      <c r="D14" t="n">
        <v>4096700</v>
      </c>
      <c r="E14" t="n">
        <v>4844500</v>
      </c>
      <c r="F14" t="n">
        <v>5051749</v>
      </c>
      <c r="G14" t="n">
        <v>5312150</v>
      </c>
      <c r="H14" t="n">
        <v>5231002</v>
      </c>
      <c r="I14" t="n">
        <v>5123271</v>
      </c>
      <c r="J14" t="n">
        <v>4761483</v>
      </c>
      <c r="K14" t="n">
        <v>4414442</v>
      </c>
      <c r="L14" t="n">
        <v>4068965</v>
      </c>
      <c r="M14" t="n">
        <v>3813369</v>
      </c>
      <c r="N14" t="n">
        <v>3384722</v>
      </c>
      <c r="O14" t="n">
        <v>2820322</v>
      </c>
      <c r="P14" t="n">
        <v>2357272</v>
      </c>
      <c r="Q14" t="n">
        <v>1921778</v>
      </c>
      <c r="R14" t="n">
        <v>1345453</v>
      </c>
      <c r="S14" t="n">
        <v>820865</v>
      </c>
      <c r="T14" t="n">
        <v>431299</v>
      </c>
      <c r="U14" t="n">
        <v>160280</v>
      </c>
      <c r="V14" t="n">
        <v>42029</v>
      </c>
      <c r="W14" t="n">
        <v>7619</v>
      </c>
      <c r="X14" t="n">
        <v>945</v>
      </c>
    </row>
    <row r="15" ht="15" customHeight="1">
      <c r="A15" t="n">
        <v>1943</v>
      </c>
      <c r="B15" t="n">
        <v>62099558</v>
      </c>
      <c r="C15" t="n">
        <v>1031725</v>
      </c>
      <c r="D15" t="n">
        <v>4316700</v>
      </c>
      <c r="E15" t="n">
        <v>4974544</v>
      </c>
      <c r="F15" t="n">
        <v>5030779</v>
      </c>
      <c r="G15" t="n">
        <v>5244161</v>
      </c>
      <c r="H15" t="n">
        <v>5233250</v>
      </c>
      <c r="I15" t="n">
        <v>5178778</v>
      </c>
      <c r="J15" t="n">
        <v>4825643</v>
      </c>
      <c r="K15" t="n">
        <v>4490517</v>
      </c>
      <c r="L15" t="n">
        <v>4133001</v>
      </c>
      <c r="M15" t="n">
        <v>3874983</v>
      </c>
      <c r="N15" t="n">
        <v>3462788</v>
      </c>
      <c r="O15" t="n">
        <v>2912084</v>
      </c>
      <c r="P15" t="n">
        <v>2443788</v>
      </c>
      <c r="Q15" t="n">
        <v>2001612</v>
      </c>
      <c r="R15" t="n">
        <v>1409549</v>
      </c>
      <c r="S15" t="n">
        <v>862818</v>
      </c>
      <c r="T15" t="n">
        <v>450522</v>
      </c>
      <c r="U15" t="n">
        <v>168501</v>
      </c>
      <c r="V15" t="n">
        <v>44763</v>
      </c>
      <c r="W15" t="n">
        <v>8072</v>
      </c>
      <c r="X15" t="n">
        <v>980</v>
      </c>
    </row>
    <row r="16" ht="15" customHeight="1">
      <c r="A16" t="n">
        <v>1944</v>
      </c>
      <c r="B16" t="n">
        <v>63210638</v>
      </c>
      <c r="C16" t="n">
        <v>1085188</v>
      </c>
      <c r="D16" t="n">
        <v>4536701</v>
      </c>
      <c r="E16" t="n">
        <v>5104587</v>
      </c>
      <c r="F16" t="n">
        <v>5009810</v>
      </c>
      <c r="G16" t="n">
        <v>5176173</v>
      </c>
      <c r="H16" t="n">
        <v>5235497</v>
      </c>
      <c r="I16" t="n">
        <v>5234285</v>
      </c>
      <c r="J16" t="n">
        <v>4889804</v>
      </c>
      <c r="K16" t="n">
        <v>4566593</v>
      </c>
      <c r="L16" t="n">
        <v>4197037</v>
      </c>
      <c r="M16" t="n">
        <v>3936596</v>
      </c>
      <c r="N16" t="n">
        <v>3540854</v>
      </c>
      <c r="O16" t="n">
        <v>3003845</v>
      </c>
      <c r="P16" t="n">
        <v>2530304</v>
      </c>
      <c r="Q16" t="n">
        <v>2081447</v>
      </c>
      <c r="R16" t="n">
        <v>1473645</v>
      </c>
      <c r="S16" t="n">
        <v>904771</v>
      </c>
      <c r="T16" t="n">
        <v>469744</v>
      </c>
      <c r="U16" t="n">
        <v>176722</v>
      </c>
      <c r="V16" t="n">
        <v>47496</v>
      </c>
      <c r="W16" t="n">
        <v>8524</v>
      </c>
      <c r="X16" t="n">
        <v>1015</v>
      </c>
    </row>
    <row r="17" ht="15" customHeight="1">
      <c r="A17" t="n">
        <v>1945</v>
      </c>
      <c r="B17" t="n">
        <v>64321727</v>
      </c>
      <c r="C17" t="n">
        <v>1138651</v>
      </c>
      <c r="D17" t="n">
        <v>4756701</v>
      </c>
      <c r="E17" t="n">
        <v>5234631</v>
      </c>
      <c r="F17" t="n">
        <v>4988840</v>
      </c>
      <c r="G17" t="n">
        <v>5108185</v>
      </c>
      <c r="H17" t="n">
        <v>5237745</v>
      </c>
      <c r="I17" t="n">
        <v>5289793</v>
      </c>
      <c r="J17" t="n">
        <v>4953965</v>
      </c>
      <c r="K17" t="n">
        <v>4642668</v>
      </c>
      <c r="L17" t="n">
        <v>4261074</v>
      </c>
      <c r="M17" t="n">
        <v>3998210</v>
      </c>
      <c r="N17" t="n">
        <v>3618921</v>
      </c>
      <c r="O17" t="n">
        <v>3095607</v>
      </c>
      <c r="P17" t="n">
        <v>2616821</v>
      </c>
      <c r="Q17" t="n">
        <v>2161282</v>
      </c>
      <c r="R17" t="n">
        <v>1537741</v>
      </c>
      <c r="S17" t="n">
        <v>946725</v>
      </c>
      <c r="T17" t="n">
        <v>488967</v>
      </c>
      <c r="U17" t="n">
        <v>184943</v>
      </c>
      <c r="V17" t="n">
        <v>50230</v>
      </c>
      <c r="W17" t="n">
        <v>8977</v>
      </c>
      <c r="X17" t="n">
        <v>1050</v>
      </c>
    </row>
    <row r="18" ht="15" customHeight="1">
      <c r="A18" t="n">
        <v>1946</v>
      </c>
      <c r="B18" t="n">
        <v>65432806</v>
      </c>
      <c r="C18" t="n">
        <v>1192114</v>
      </c>
      <c r="D18" t="n">
        <v>4976702</v>
      </c>
      <c r="E18" t="n">
        <v>5364674</v>
      </c>
      <c r="F18" t="n">
        <v>4967871</v>
      </c>
      <c r="G18" t="n">
        <v>5040196</v>
      </c>
      <c r="H18" t="n">
        <v>5239993</v>
      </c>
      <c r="I18" t="n">
        <v>5345300</v>
      </c>
      <c r="J18" t="n">
        <v>5018125</v>
      </c>
      <c r="K18" t="n">
        <v>4718743</v>
      </c>
      <c r="L18" t="n">
        <v>4325110</v>
      </c>
      <c r="M18" t="n">
        <v>4059823</v>
      </c>
      <c r="N18" t="n">
        <v>3696987</v>
      </c>
      <c r="O18" t="n">
        <v>3187369</v>
      </c>
      <c r="P18" t="n">
        <v>2703337</v>
      </c>
      <c r="Q18" t="n">
        <v>2241116</v>
      </c>
      <c r="R18" t="n">
        <v>1601837</v>
      </c>
      <c r="S18" t="n">
        <v>988678</v>
      </c>
      <c r="T18" t="n">
        <v>508190</v>
      </c>
      <c r="U18" t="n">
        <v>193164</v>
      </c>
      <c r="V18" t="n">
        <v>52963</v>
      </c>
      <c r="W18" t="n">
        <v>9430</v>
      </c>
      <c r="X18" t="n">
        <v>1084</v>
      </c>
    </row>
    <row r="19" ht="15" customHeight="1">
      <c r="A19" t="n">
        <v>1947</v>
      </c>
      <c r="B19" t="n">
        <v>66543884</v>
      </c>
      <c r="C19" t="n">
        <v>1245577</v>
      </c>
      <c r="D19" t="n">
        <v>5196702</v>
      </c>
      <c r="E19" t="n">
        <v>5494717</v>
      </c>
      <c r="F19" t="n">
        <v>4946901</v>
      </c>
      <c r="G19" t="n">
        <v>4972208</v>
      </c>
      <c r="H19" t="n">
        <v>5242240</v>
      </c>
      <c r="I19" t="n">
        <v>5400807</v>
      </c>
      <c r="J19" t="n">
        <v>5082286</v>
      </c>
      <c r="K19" t="n">
        <v>4794819</v>
      </c>
      <c r="L19" t="n">
        <v>4389146</v>
      </c>
      <c r="M19" t="n">
        <v>4121436</v>
      </c>
      <c r="N19" t="n">
        <v>3775053</v>
      </c>
      <c r="O19" t="n">
        <v>3279130</v>
      </c>
      <c r="P19" t="n">
        <v>2789853</v>
      </c>
      <c r="Q19" t="n">
        <v>2320951</v>
      </c>
      <c r="R19" t="n">
        <v>1665933</v>
      </c>
      <c r="S19" t="n">
        <v>1030631</v>
      </c>
      <c r="T19" t="n">
        <v>527412</v>
      </c>
      <c r="U19" t="n">
        <v>201385</v>
      </c>
      <c r="V19" t="n">
        <v>55696</v>
      </c>
      <c r="W19" t="n">
        <v>9882</v>
      </c>
      <c r="X19" t="n">
        <v>1119</v>
      </c>
    </row>
    <row r="20" ht="15" customHeight="1">
      <c r="A20" t="n">
        <v>1948</v>
      </c>
      <c r="B20" t="n">
        <v>67654967</v>
      </c>
      <c r="C20" t="n">
        <v>1299040</v>
      </c>
      <c r="D20" t="n">
        <v>5416703</v>
      </c>
      <c r="E20" t="n">
        <v>5624761</v>
      </c>
      <c r="F20" t="n">
        <v>4925932</v>
      </c>
      <c r="G20" t="n">
        <v>4904219</v>
      </c>
      <c r="H20" t="n">
        <v>5244488</v>
      </c>
      <c r="I20" t="n">
        <v>5456314</v>
      </c>
      <c r="J20" t="n">
        <v>5146446</v>
      </c>
      <c r="K20" t="n">
        <v>4870894</v>
      </c>
      <c r="L20" t="n">
        <v>4453182</v>
      </c>
      <c r="M20" t="n">
        <v>4183050</v>
      </c>
      <c r="N20" t="n">
        <v>3853119</v>
      </c>
      <c r="O20" t="n">
        <v>3370892</v>
      </c>
      <c r="P20" t="n">
        <v>2876369</v>
      </c>
      <c r="Q20" t="n">
        <v>2400785</v>
      </c>
      <c r="R20" t="n">
        <v>1730029</v>
      </c>
      <c r="S20" t="n">
        <v>1072584</v>
      </c>
      <c r="T20" t="n">
        <v>546635</v>
      </c>
      <c r="U20" t="n">
        <v>209606</v>
      </c>
      <c r="V20" t="n">
        <v>58430</v>
      </c>
      <c r="W20" t="n">
        <v>10335</v>
      </c>
      <c r="X20" t="n">
        <v>1154</v>
      </c>
    </row>
    <row r="21" ht="15" customHeight="1">
      <c r="A21" t="n">
        <v>1949</v>
      </c>
      <c r="B21" t="n">
        <v>68766048</v>
      </c>
      <c r="C21" t="n">
        <v>1352503</v>
      </c>
      <c r="D21" t="n">
        <v>5636703</v>
      </c>
      <c r="E21" t="n">
        <v>5754804</v>
      </c>
      <c r="F21" t="n">
        <v>4904962</v>
      </c>
      <c r="G21" t="n">
        <v>4836231</v>
      </c>
      <c r="H21" t="n">
        <v>5246736</v>
      </c>
      <c r="I21" t="n">
        <v>5511821</v>
      </c>
      <c r="J21" t="n">
        <v>5210607</v>
      </c>
      <c r="K21" t="n">
        <v>4946969</v>
      </c>
      <c r="L21" t="n">
        <v>4517218</v>
      </c>
      <c r="M21" t="n">
        <v>4244663</v>
      </c>
      <c r="N21" t="n">
        <v>3931185</v>
      </c>
      <c r="O21" t="n">
        <v>3462654</v>
      </c>
      <c r="P21" t="n">
        <v>2962885</v>
      </c>
      <c r="Q21" t="n">
        <v>2480620</v>
      </c>
      <c r="R21" t="n">
        <v>1794125</v>
      </c>
      <c r="S21" t="n">
        <v>1114537</v>
      </c>
      <c r="T21" t="n">
        <v>565858</v>
      </c>
      <c r="U21" t="n">
        <v>217827</v>
      </c>
      <c r="V21" t="n">
        <v>61163</v>
      </c>
      <c r="W21" t="n">
        <v>10788</v>
      </c>
      <c r="X21" t="n">
        <v>1189</v>
      </c>
    </row>
    <row r="22" ht="15" customHeight="1">
      <c r="A22" t="n">
        <v>1950</v>
      </c>
      <c r="B22" t="n">
        <v>69877141</v>
      </c>
      <c r="C22" t="n">
        <v>1405966</v>
      </c>
      <c r="D22" t="n">
        <v>5856704</v>
      </c>
      <c r="E22" t="n">
        <v>5884848</v>
      </c>
      <c r="F22" t="n">
        <v>4883993</v>
      </c>
      <c r="G22" t="n">
        <v>4768243</v>
      </c>
      <c r="H22" t="n">
        <v>5248984</v>
      </c>
      <c r="I22" t="n">
        <v>5567329</v>
      </c>
      <c r="J22" t="n">
        <v>5274768</v>
      </c>
      <c r="K22" t="n">
        <v>5023045</v>
      </c>
      <c r="L22" t="n">
        <v>4581255</v>
      </c>
      <c r="M22" t="n">
        <v>4306277</v>
      </c>
      <c r="N22" t="n">
        <v>4009252</v>
      </c>
      <c r="O22" t="n">
        <v>3554416</v>
      </c>
      <c r="P22" t="n">
        <v>3049402</v>
      </c>
      <c r="Q22" t="n">
        <v>2560455</v>
      </c>
      <c r="R22" t="n">
        <v>1858221</v>
      </c>
      <c r="S22" t="n">
        <v>1156491</v>
      </c>
      <c r="T22" t="n">
        <v>585081</v>
      </c>
      <c r="U22" t="n">
        <v>226049</v>
      </c>
      <c r="V22" t="n">
        <v>63897</v>
      </c>
      <c r="W22" t="n">
        <v>11241</v>
      </c>
      <c r="X22" t="n">
        <v>1224</v>
      </c>
    </row>
    <row r="23" ht="15" customHeight="1">
      <c r="A23" t="n">
        <v>1951</v>
      </c>
      <c r="B23" t="n">
        <v>71082522</v>
      </c>
      <c r="C23" t="n">
        <v>1439454</v>
      </c>
      <c r="D23" t="n">
        <v>5957863</v>
      </c>
      <c r="E23" t="n">
        <v>6099141</v>
      </c>
      <c r="F23" t="n">
        <v>5129889</v>
      </c>
      <c r="G23" t="n">
        <v>4884592</v>
      </c>
      <c r="H23" t="n">
        <v>5215823</v>
      </c>
      <c r="I23" t="n">
        <v>5498160</v>
      </c>
      <c r="J23" t="n">
        <v>5287235</v>
      </c>
      <c r="K23" t="n">
        <v>5090634</v>
      </c>
      <c r="L23" t="n">
        <v>4672442</v>
      </c>
      <c r="M23" t="n">
        <v>4358957</v>
      </c>
      <c r="N23" t="n">
        <v>4059271</v>
      </c>
      <c r="O23" t="n">
        <v>3615135</v>
      </c>
      <c r="P23" t="n">
        <v>3096251</v>
      </c>
      <c r="Q23" t="n">
        <v>2623101</v>
      </c>
      <c r="R23" t="n">
        <v>1914418</v>
      </c>
      <c r="S23" t="n">
        <v>1202414</v>
      </c>
      <c r="T23" t="n">
        <v>616519</v>
      </c>
      <c r="U23" t="n">
        <v>239370</v>
      </c>
      <c r="V23" t="n">
        <v>68239</v>
      </c>
      <c r="W23" t="n">
        <v>12005</v>
      </c>
      <c r="X23" t="n">
        <v>1609</v>
      </c>
    </row>
    <row r="24" ht="15" customHeight="1">
      <c r="A24" t="n">
        <v>1952</v>
      </c>
      <c r="B24" t="n">
        <v>72287904</v>
      </c>
      <c r="C24" t="n">
        <v>1472941</v>
      </c>
      <c r="D24" t="n">
        <v>6059021</v>
      </c>
      <c r="E24" t="n">
        <v>6313433</v>
      </c>
      <c r="F24" t="n">
        <v>5375785</v>
      </c>
      <c r="G24" t="n">
        <v>5000943</v>
      </c>
      <c r="H24" t="n">
        <v>5182662</v>
      </c>
      <c r="I24" t="n">
        <v>5428992</v>
      </c>
      <c r="J24" t="n">
        <v>5299700</v>
      </c>
      <c r="K24" t="n">
        <v>5158222</v>
      </c>
      <c r="L24" t="n">
        <v>4756448</v>
      </c>
      <c r="M24" t="n">
        <v>4418816</v>
      </c>
      <c r="N24" t="n">
        <v>4111952</v>
      </c>
      <c r="O24" t="n">
        <v>3673190</v>
      </c>
      <c r="P24" t="n">
        <v>3156315</v>
      </c>
      <c r="Q24" t="n">
        <v>2672532</v>
      </c>
      <c r="R24" t="n">
        <v>1975694</v>
      </c>
      <c r="S24" t="n">
        <v>1243260</v>
      </c>
      <c r="T24" t="n">
        <v>645771</v>
      </c>
      <c r="U24" t="n">
        <v>254880</v>
      </c>
      <c r="V24" t="n">
        <v>72493</v>
      </c>
      <c r="W24" t="n">
        <v>12860</v>
      </c>
      <c r="X24" t="n">
        <v>1994</v>
      </c>
    </row>
    <row r="25" ht="15" customHeight="1">
      <c r="A25" t="n">
        <v>1953</v>
      </c>
      <c r="B25" t="n">
        <v>73493283</v>
      </c>
      <c r="C25" t="n">
        <v>1506429</v>
      </c>
      <c r="D25" t="n">
        <v>6160180</v>
      </c>
      <c r="E25" t="n">
        <v>6527725</v>
      </c>
      <c r="F25" t="n">
        <v>5621682</v>
      </c>
      <c r="G25" t="n">
        <v>5117292</v>
      </c>
      <c r="H25" t="n">
        <v>5149502</v>
      </c>
      <c r="I25" t="n">
        <v>5359824</v>
      </c>
      <c r="J25" t="n">
        <v>5312167</v>
      </c>
      <c r="K25" t="n">
        <v>5225811</v>
      </c>
      <c r="L25" t="n">
        <v>4817669</v>
      </c>
      <c r="M25" t="n">
        <v>4501462</v>
      </c>
      <c r="N25" t="n">
        <v>4179412</v>
      </c>
      <c r="O25" t="n">
        <v>3716463</v>
      </c>
      <c r="P25" t="n">
        <v>3222850</v>
      </c>
      <c r="Q25" t="n">
        <v>2715492</v>
      </c>
      <c r="R25" t="n">
        <v>2041343</v>
      </c>
      <c r="S25" t="n">
        <v>1279731</v>
      </c>
      <c r="T25" t="n">
        <v>675166</v>
      </c>
      <c r="U25" t="n">
        <v>270244</v>
      </c>
      <c r="V25" t="n">
        <v>76526</v>
      </c>
      <c r="W25" t="n">
        <v>13934</v>
      </c>
      <c r="X25" t="n">
        <v>2379</v>
      </c>
    </row>
    <row r="26" ht="15" customHeight="1">
      <c r="A26" t="n">
        <v>1954</v>
      </c>
      <c r="B26" t="n">
        <v>74698658</v>
      </c>
      <c r="C26" t="n">
        <v>1539917</v>
      </c>
      <c r="D26" t="n">
        <v>6261339</v>
      </c>
      <c r="E26" t="n">
        <v>6742016</v>
      </c>
      <c r="F26" t="n">
        <v>5867579</v>
      </c>
      <c r="G26" t="n">
        <v>5233642</v>
      </c>
      <c r="H26" t="n">
        <v>5116341</v>
      </c>
      <c r="I26" t="n">
        <v>5290654</v>
      </c>
      <c r="J26" t="n">
        <v>5324632</v>
      </c>
      <c r="K26" t="n">
        <v>5293399</v>
      </c>
      <c r="L26" t="n">
        <v>4892260</v>
      </c>
      <c r="M26" t="n">
        <v>4570735</v>
      </c>
      <c r="N26" t="n">
        <v>4237432</v>
      </c>
      <c r="O26" t="n">
        <v>3769178</v>
      </c>
      <c r="P26" t="n">
        <v>3284849</v>
      </c>
      <c r="Q26" t="n">
        <v>2762988</v>
      </c>
      <c r="R26" t="n">
        <v>2109488</v>
      </c>
      <c r="S26" t="n">
        <v>1313708</v>
      </c>
      <c r="T26" t="n">
        <v>704913</v>
      </c>
      <c r="U26" t="n">
        <v>285258</v>
      </c>
      <c r="V26" t="n">
        <v>80413</v>
      </c>
      <c r="W26" t="n">
        <v>15153</v>
      </c>
      <c r="X26" t="n">
        <v>2764</v>
      </c>
    </row>
    <row r="27" ht="15" customHeight="1">
      <c r="A27" t="n">
        <v>1955</v>
      </c>
      <c r="B27" t="n">
        <v>75904039</v>
      </c>
      <c r="C27" t="n">
        <v>1573405</v>
      </c>
      <c r="D27" t="n">
        <v>6362499</v>
      </c>
      <c r="E27" t="n">
        <v>6956308</v>
      </c>
      <c r="F27" t="n">
        <v>6113476</v>
      </c>
      <c r="G27" t="n">
        <v>5349991</v>
      </c>
      <c r="H27" t="n">
        <v>5083180</v>
      </c>
      <c r="I27" t="n">
        <v>5221485</v>
      </c>
      <c r="J27" t="n">
        <v>5337098</v>
      </c>
      <c r="K27" t="n">
        <v>5360988</v>
      </c>
      <c r="L27" t="n">
        <v>4966371</v>
      </c>
      <c r="M27" t="n">
        <v>4640491</v>
      </c>
      <c r="N27" t="n">
        <v>4278469</v>
      </c>
      <c r="O27" t="n">
        <v>3838877</v>
      </c>
      <c r="P27" t="n">
        <v>3348958</v>
      </c>
      <c r="Q27" t="n">
        <v>2808376</v>
      </c>
      <c r="R27" t="n">
        <v>2171101</v>
      </c>
      <c r="S27" t="n">
        <v>1354213</v>
      </c>
      <c r="T27" t="n">
        <v>731802</v>
      </c>
      <c r="U27" t="n">
        <v>303129</v>
      </c>
      <c r="V27" t="n">
        <v>84325</v>
      </c>
      <c r="W27" t="n">
        <v>16348</v>
      </c>
      <c r="X27" t="n">
        <v>3149</v>
      </c>
    </row>
    <row r="28" ht="15" customHeight="1">
      <c r="A28" t="n">
        <v>1956</v>
      </c>
      <c r="B28" t="n">
        <v>77109425</v>
      </c>
      <c r="C28" t="n">
        <v>1606892</v>
      </c>
      <c r="D28" t="n">
        <v>6463657</v>
      </c>
      <c r="E28" t="n">
        <v>7170600</v>
      </c>
      <c r="F28" t="n">
        <v>6359372</v>
      </c>
      <c r="G28" t="n">
        <v>5466342</v>
      </c>
      <c r="H28" t="n">
        <v>5050020</v>
      </c>
      <c r="I28" t="n">
        <v>5152317</v>
      </c>
      <c r="J28" t="n">
        <v>5349564</v>
      </c>
      <c r="K28" t="n">
        <v>5428576</v>
      </c>
      <c r="L28" t="n">
        <v>5037800</v>
      </c>
      <c r="M28" t="n">
        <v>4712929</v>
      </c>
      <c r="N28" t="n">
        <v>4323783</v>
      </c>
      <c r="O28" t="n">
        <v>3904300</v>
      </c>
      <c r="P28" t="n">
        <v>3417921</v>
      </c>
      <c r="Q28" t="n">
        <v>2848909</v>
      </c>
      <c r="R28" t="n">
        <v>2228919</v>
      </c>
      <c r="S28" t="n">
        <v>1398518</v>
      </c>
      <c r="T28" t="n">
        <v>762848</v>
      </c>
      <c r="U28" t="n">
        <v>316845</v>
      </c>
      <c r="V28" t="n">
        <v>88369</v>
      </c>
      <c r="W28" t="n">
        <v>17410</v>
      </c>
      <c r="X28" t="n">
        <v>3534</v>
      </c>
    </row>
    <row r="29" ht="15" customHeight="1">
      <c r="A29" t="n">
        <v>1957</v>
      </c>
      <c r="B29" t="n">
        <v>78314806</v>
      </c>
      <c r="C29" t="n">
        <v>1640380</v>
      </c>
      <c r="D29" t="n">
        <v>6564817</v>
      </c>
      <c r="E29" t="n">
        <v>7384892</v>
      </c>
      <c r="F29" t="n">
        <v>6605269</v>
      </c>
      <c r="G29" t="n">
        <v>5582691</v>
      </c>
      <c r="H29" t="n">
        <v>5016859</v>
      </c>
      <c r="I29" t="n">
        <v>5083148</v>
      </c>
      <c r="J29" t="n">
        <v>5362030</v>
      </c>
      <c r="K29" t="n">
        <v>5496166</v>
      </c>
      <c r="L29" t="n">
        <v>5108081</v>
      </c>
      <c r="M29" t="n">
        <v>4786514</v>
      </c>
      <c r="N29" t="n">
        <v>4383711</v>
      </c>
      <c r="O29" t="n">
        <v>3955106</v>
      </c>
      <c r="P29" t="n">
        <v>3472531</v>
      </c>
      <c r="Q29" t="n">
        <v>2903795</v>
      </c>
      <c r="R29" t="n">
        <v>2276550</v>
      </c>
      <c r="S29" t="n">
        <v>1453008</v>
      </c>
      <c r="T29" t="n">
        <v>793416</v>
      </c>
      <c r="U29" t="n">
        <v>331038</v>
      </c>
      <c r="V29" t="n">
        <v>92838</v>
      </c>
      <c r="W29" t="n">
        <v>18048</v>
      </c>
      <c r="X29" t="n">
        <v>3918</v>
      </c>
    </row>
    <row r="30" ht="15" customHeight="1">
      <c r="A30" t="n">
        <v>1958</v>
      </c>
      <c r="B30" t="n">
        <v>79520184</v>
      </c>
      <c r="C30" t="n">
        <v>1673868</v>
      </c>
      <c r="D30" t="n">
        <v>6665976</v>
      </c>
      <c r="E30" t="n">
        <v>7599184</v>
      </c>
      <c r="F30" t="n">
        <v>6851166</v>
      </c>
      <c r="G30" t="n">
        <v>5699041</v>
      </c>
      <c r="H30" t="n">
        <v>4983698</v>
      </c>
      <c r="I30" t="n">
        <v>5013980</v>
      </c>
      <c r="J30" t="n">
        <v>5374496</v>
      </c>
      <c r="K30" t="n">
        <v>5563753</v>
      </c>
      <c r="L30" t="n">
        <v>5208795</v>
      </c>
      <c r="M30" t="n">
        <v>4829666</v>
      </c>
      <c r="N30" t="n">
        <v>4435036</v>
      </c>
      <c r="O30" t="n">
        <v>4014517</v>
      </c>
      <c r="P30" t="n">
        <v>3519098</v>
      </c>
      <c r="Q30" t="n">
        <v>2966723</v>
      </c>
      <c r="R30" t="n">
        <v>2318386</v>
      </c>
      <c r="S30" t="n">
        <v>1513291</v>
      </c>
      <c r="T30" t="n">
        <v>822184</v>
      </c>
      <c r="U30" t="n">
        <v>347030</v>
      </c>
      <c r="V30" t="n">
        <v>97350</v>
      </c>
      <c r="W30" t="n">
        <v>18643</v>
      </c>
      <c r="X30" t="n">
        <v>4303</v>
      </c>
    </row>
    <row r="31" ht="15" customHeight="1">
      <c r="A31" t="n">
        <v>1959</v>
      </c>
      <c r="B31" t="n">
        <v>80725563</v>
      </c>
      <c r="C31" t="n">
        <v>1707356</v>
      </c>
      <c r="D31" t="n">
        <v>6767135</v>
      </c>
      <c r="E31" t="n">
        <v>7813477</v>
      </c>
      <c r="F31" t="n">
        <v>7097063</v>
      </c>
      <c r="G31" t="n">
        <v>5815390</v>
      </c>
      <c r="H31" t="n">
        <v>4950537</v>
      </c>
      <c r="I31" t="n">
        <v>4944810</v>
      </c>
      <c r="J31" t="n">
        <v>5386963</v>
      </c>
      <c r="K31" t="n">
        <v>5631342</v>
      </c>
      <c r="L31" t="n">
        <v>5291860</v>
      </c>
      <c r="M31" t="n">
        <v>4890468</v>
      </c>
      <c r="N31" t="n">
        <v>4491094</v>
      </c>
      <c r="O31" t="n">
        <v>4069193</v>
      </c>
      <c r="P31" t="n">
        <v>3571629</v>
      </c>
      <c r="Q31" t="n">
        <v>3023688</v>
      </c>
      <c r="R31" t="n">
        <v>2356959</v>
      </c>
      <c r="S31" t="n">
        <v>1576838</v>
      </c>
      <c r="T31" t="n">
        <v>849949</v>
      </c>
      <c r="U31" t="n">
        <v>364024</v>
      </c>
      <c r="V31" t="n">
        <v>101708</v>
      </c>
      <c r="W31" t="n">
        <v>19392</v>
      </c>
      <c r="X31" t="n">
        <v>4688</v>
      </c>
    </row>
    <row r="32" ht="15" customHeight="1">
      <c r="A32" t="n">
        <v>1960</v>
      </c>
      <c r="B32" t="n">
        <v>82092337</v>
      </c>
      <c r="C32" t="n">
        <v>1730936</v>
      </c>
      <c r="D32" t="n">
        <v>6834581</v>
      </c>
      <c r="E32" t="n">
        <v>8006153</v>
      </c>
      <c r="F32" t="n">
        <v>7332949</v>
      </c>
      <c r="G32" t="n">
        <v>5968787</v>
      </c>
      <c r="H32" t="n">
        <v>5002276</v>
      </c>
      <c r="I32" t="n">
        <v>4938703</v>
      </c>
      <c r="J32" t="n">
        <v>5404606</v>
      </c>
      <c r="K32" t="n">
        <v>5678555</v>
      </c>
      <c r="L32" t="n">
        <v>5372083</v>
      </c>
      <c r="M32" t="n">
        <v>4955666</v>
      </c>
      <c r="N32" t="n">
        <v>4568550</v>
      </c>
      <c r="O32" t="n">
        <v>4117840</v>
      </c>
      <c r="P32" t="n">
        <v>3630534</v>
      </c>
      <c r="Q32" t="n">
        <v>3078223</v>
      </c>
      <c r="R32" t="n">
        <v>2401384</v>
      </c>
      <c r="S32" t="n">
        <v>1639132</v>
      </c>
      <c r="T32" t="n">
        <v>890889</v>
      </c>
      <c r="U32" t="n">
        <v>398926</v>
      </c>
      <c r="V32" t="n">
        <v>119099</v>
      </c>
      <c r="W32" t="n">
        <v>20136</v>
      </c>
      <c r="X32" t="n">
        <v>2329</v>
      </c>
    </row>
    <row r="33" ht="15" customHeight="1">
      <c r="A33" t="n">
        <v>1961</v>
      </c>
      <c r="B33" t="n">
        <v>83359163</v>
      </c>
      <c r="C33" t="n">
        <v>1738000</v>
      </c>
      <c r="D33" t="n">
        <v>6867915</v>
      </c>
      <c r="E33" t="n">
        <v>8205517</v>
      </c>
      <c r="F33" t="n">
        <v>7655016</v>
      </c>
      <c r="G33" t="n">
        <v>6132084</v>
      </c>
      <c r="H33" t="n">
        <v>5093140</v>
      </c>
      <c r="I33" t="n">
        <v>4902294</v>
      </c>
      <c r="J33" t="n">
        <v>5317166</v>
      </c>
      <c r="K33" t="n">
        <v>5680915</v>
      </c>
      <c r="L33" t="n">
        <v>5455423</v>
      </c>
      <c r="M33" t="n">
        <v>5019354</v>
      </c>
      <c r="N33" t="n">
        <v>4646582</v>
      </c>
      <c r="O33" t="n">
        <v>4147648</v>
      </c>
      <c r="P33" t="n">
        <v>3681097</v>
      </c>
      <c r="Q33" t="n">
        <v>3150527</v>
      </c>
      <c r="R33" t="n">
        <v>2460477</v>
      </c>
      <c r="S33" t="n">
        <v>1708788</v>
      </c>
      <c r="T33" t="n">
        <v>928622</v>
      </c>
      <c r="U33" t="n">
        <v>419841</v>
      </c>
      <c r="V33" t="n">
        <v>124933</v>
      </c>
      <c r="W33" t="n">
        <v>21351</v>
      </c>
      <c r="X33" t="n">
        <v>2473</v>
      </c>
    </row>
    <row r="34" ht="15" customHeight="1">
      <c r="A34" t="n">
        <v>1962</v>
      </c>
      <c r="B34" t="n">
        <v>84610544</v>
      </c>
      <c r="C34" t="n">
        <v>1698000</v>
      </c>
      <c r="D34" t="n">
        <v>6922538</v>
      </c>
      <c r="E34" t="n">
        <v>8355608</v>
      </c>
      <c r="F34" t="n">
        <v>7678702</v>
      </c>
      <c r="G34" t="n">
        <v>6574963</v>
      </c>
      <c r="H34" t="n">
        <v>5282784</v>
      </c>
      <c r="I34" t="n">
        <v>4898603</v>
      </c>
      <c r="J34" t="n">
        <v>5222826</v>
      </c>
      <c r="K34" t="n">
        <v>5617934</v>
      </c>
      <c r="L34" t="n">
        <v>5566823</v>
      </c>
      <c r="M34" t="n">
        <v>5079537</v>
      </c>
      <c r="N34" t="n">
        <v>4726366</v>
      </c>
      <c r="O34" t="n">
        <v>4206334</v>
      </c>
      <c r="P34" t="n">
        <v>3714270</v>
      </c>
      <c r="Q34" t="n">
        <v>3201330</v>
      </c>
      <c r="R34" t="n">
        <v>2530746</v>
      </c>
      <c r="S34" t="n">
        <v>1764805</v>
      </c>
      <c r="T34" t="n">
        <v>975160</v>
      </c>
      <c r="U34" t="n">
        <v>436942</v>
      </c>
      <c r="V34" t="n">
        <v>130887</v>
      </c>
      <c r="W34" t="n">
        <v>22779</v>
      </c>
      <c r="X34" t="n">
        <v>2607</v>
      </c>
    </row>
    <row r="35" ht="15" customHeight="1">
      <c r="A35" t="n">
        <v>1963</v>
      </c>
      <c r="B35" t="n">
        <v>85809822</v>
      </c>
      <c r="C35" t="n">
        <v>1666000</v>
      </c>
      <c r="D35" t="n">
        <v>6907517</v>
      </c>
      <c r="E35" t="n">
        <v>8478441</v>
      </c>
      <c r="F35" t="n">
        <v>7767784</v>
      </c>
      <c r="G35" t="n">
        <v>6845902</v>
      </c>
      <c r="H35" t="n">
        <v>5607346</v>
      </c>
      <c r="I35" t="n">
        <v>4923055</v>
      </c>
      <c r="J35" t="n">
        <v>5129369</v>
      </c>
      <c r="K35" t="n">
        <v>5587266</v>
      </c>
      <c r="L35" t="n">
        <v>5592307</v>
      </c>
      <c r="M35" t="n">
        <v>5155252</v>
      </c>
      <c r="N35" t="n">
        <v>4775469</v>
      </c>
      <c r="O35" t="n">
        <v>4284259</v>
      </c>
      <c r="P35" t="n">
        <v>3777394</v>
      </c>
      <c r="Q35" t="n">
        <v>3236834</v>
      </c>
      <c r="R35" t="n">
        <v>2611097</v>
      </c>
      <c r="S35" t="n">
        <v>1820310</v>
      </c>
      <c r="T35" t="n">
        <v>1028877</v>
      </c>
      <c r="U35" t="n">
        <v>451783</v>
      </c>
      <c r="V35" t="n">
        <v>137038</v>
      </c>
      <c r="W35" t="n">
        <v>23877</v>
      </c>
      <c r="X35" t="n">
        <v>2645</v>
      </c>
    </row>
    <row r="36" ht="15" customHeight="1">
      <c r="A36" t="n">
        <v>1964</v>
      </c>
      <c r="B36" t="n">
        <v>86964975</v>
      </c>
      <c r="C36" t="n">
        <v>1635000</v>
      </c>
      <c r="D36" t="n">
        <v>6854850</v>
      </c>
      <c r="E36" t="n">
        <v>8577024</v>
      </c>
      <c r="F36" t="n">
        <v>7923697</v>
      </c>
      <c r="G36" t="n">
        <v>7117533</v>
      </c>
      <c r="H36" t="n">
        <v>5871457</v>
      </c>
      <c r="I36" t="n">
        <v>5008561</v>
      </c>
      <c r="J36" t="n">
        <v>5033473</v>
      </c>
      <c r="K36" t="n">
        <v>5503582</v>
      </c>
      <c r="L36" t="n">
        <v>5633186</v>
      </c>
      <c r="M36" t="n">
        <v>5223299</v>
      </c>
      <c r="N36" t="n">
        <v>4837897</v>
      </c>
      <c r="O36" t="n">
        <v>4365216</v>
      </c>
      <c r="P36" t="n">
        <v>3822446</v>
      </c>
      <c r="Q36" t="n">
        <v>3273985</v>
      </c>
      <c r="R36" t="n">
        <v>2672788</v>
      </c>
      <c r="S36" t="n">
        <v>1884874</v>
      </c>
      <c r="T36" t="n">
        <v>1088558</v>
      </c>
      <c r="U36" t="n">
        <v>467007</v>
      </c>
      <c r="V36" t="n">
        <v>142861</v>
      </c>
      <c r="W36" t="n">
        <v>24962</v>
      </c>
      <c r="X36" t="n">
        <v>2719</v>
      </c>
    </row>
    <row r="37" ht="15" customHeight="1">
      <c r="A37" t="n">
        <v>1965</v>
      </c>
      <c r="B37" t="n">
        <v>88047715</v>
      </c>
      <c r="C37" t="n">
        <v>1560000</v>
      </c>
      <c r="D37" t="n">
        <v>6772383</v>
      </c>
      <c r="E37" t="n">
        <v>8646385</v>
      </c>
      <c r="F37" t="n">
        <v>8102226</v>
      </c>
      <c r="G37" t="n">
        <v>7424466</v>
      </c>
      <c r="H37" t="n">
        <v>6082204</v>
      </c>
      <c r="I37" t="n">
        <v>5095004</v>
      </c>
      <c r="J37" t="n">
        <v>4959586</v>
      </c>
      <c r="K37" t="n">
        <v>5417376</v>
      </c>
      <c r="L37" t="n">
        <v>5669310</v>
      </c>
      <c r="M37" t="n">
        <v>5297773</v>
      </c>
      <c r="N37" t="n">
        <v>4891865</v>
      </c>
      <c r="O37" t="n">
        <v>4466961</v>
      </c>
      <c r="P37" t="n">
        <v>3839521</v>
      </c>
      <c r="Q37" t="n">
        <v>3320203</v>
      </c>
      <c r="R37" t="n">
        <v>2737226</v>
      </c>
      <c r="S37" t="n">
        <v>1953095</v>
      </c>
      <c r="T37" t="n">
        <v>1142822</v>
      </c>
      <c r="U37" t="n">
        <v>488585</v>
      </c>
      <c r="V37" t="n">
        <v>150876</v>
      </c>
      <c r="W37" t="n">
        <v>27078</v>
      </c>
      <c r="X37" t="n">
        <v>2770</v>
      </c>
    </row>
    <row r="38" ht="15" customHeight="1">
      <c r="A38" t="n">
        <v>1966</v>
      </c>
      <c r="B38" t="n">
        <v>89023910</v>
      </c>
      <c r="C38" t="n">
        <v>1462000</v>
      </c>
      <c r="D38" t="n">
        <v>6603124</v>
      </c>
      <c r="E38" t="n">
        <v>8718564</v>
      </c>
      <c r="F38" t="n">
        <v>8272992</v>
      </c>
      <c r="G38" t="n">
        <v>7783496</v>
      </c>
      <c r="H38" t="n">
        <v>6225953</v>
      </c>
      <c r="I38" t="n">
        <v>5203577</v>
      </c>
      <c r="J38" t="n">
        <v>4934099</v>
      </c>
      <c r="K38" t="n">
        <v>5335542</v>
      </c>
      <c r="L38" t="n">
        <v>5660538</v>
      </c>
      <c r="M38" t="n">
        <v>5387412</v>
      </c>
      <c r="N38" t="n">
        <v>4948855</v>
      </c>
      <c r="O38" t="n">
        <v>4539045</v>
      </c>
      <c r="P38" t="n">
        <v>3886885</v>
      </c>
      <c r="Q38" t="n">
        <v>3360690</v>
      </c>
      <c r="R38" t="n">
        <v>2798608</v>
      </c>
      <c r="S38" t="n">
        <v>2008369</v>
      </c>
      <c r="T38" t="n">
        <v>1190974</v>
      </c>
      <c r="U38" t="n">
        <v>511800</v>
      </c>
      <c r="V38" t="n">
        <v>159979</v>
      </c>
      <c r="W38" t="n">
        <v>28523</v>
      </c>
      <c r="X38" t="n">
        <v>2885</v>
      </c>
    </row>
    <row r="39" ht="15" customHeight="1">
      <c r="A39" t="n">
        <v>1967</v>
      </c>
      <c r="B39" t="n">
        <v>89948413</v>
      </c>
      <c r="C39" t="n">
        <v>1425000</v>
      </c>
      <c r="D39" t="n">
        <v>6376478</v>
      </c>
      <c r="E39" t="n">
        <v>8711370</v>
      </c>
      <c r="F39" t="n">
        <v>8425476</v>
      </c>
      <c r="G39" t="n">
        <v>7783107</v>
      </c>
      <c r="H39" t="n">
        <v>6690678</v>
      </c>
      <c r="I39" t="n">
        <v>5411459</v>
      </c>
      <c r="J39" t="n">
        <v>4934114</v>
      </c>
      <c r="K39" t="n">
        <v>5245094</v>
      </c>
      <c r="L39" t="n">
        <v>5597160</v>
      </c>
      <c r="M39" t="n">
        <v>5504415</v>
      </c>
      <c r="N39" t="n">
        <v>4993470</v>
      </c>
      <c r="O39" t="n">
        <v>4616228</v>
      </c>
      <c r="P39" t="n">
        <v>3972284</v>
      </c>
      <c r="Q39" t="n">
        <v>3380679</v>
      </c>
      <c r="R39" t="n">
        <v>2833876</v>
      </c>
      <c r="S39" t="n">
        <v>2076532</v>
      </c>
      <c r="T39" t="n">
        <v>1232122</v>
      </c>
      <c r="U39" t="n">
        <v>538040</v>
      </c>
      <c r="V39" t="n">
        <v>167395</v>
      </c>
      <c r="W39" t="n">
        <v>30251</v>
      </c>
      <c r="X39" t="n">
        <v>3185</v>
      </c>
    </row>
    <row r="40" ht="15" customHeight="1">
      <c r="A40" t="n">
        <v>1968</v>
      </c>
      <c r="B40" t="n">
        <v>90825898</v>
      </c>
      <c r="C40" t="n">
        <v>1386000</v>
      </c>
      <c r="D40" t="n">
        <v>6136216</v>
      </c>
      <c r="E40" t="n">
        <v>8672414</v>
      </c>
      <c r="F40" t="n">
        <v>8561037</v>
      </c>
      <c r="G40" t="n">
        <v>7894153</v>
      </c>
      <c r="H40" t="n">
        <v>6902622</v>
      </c>
      <c r="I40" t="n">
        <v>5756199</v>
      </c>
      <c r="J40" t="n">
        <v>4977239</v>
      </c>
      <c r="K40" t="n">
        <v>5152936</v>
      </c>
      <c r="L40" t="n">
        <v>5554680</v>
      </c>
      <c r="M40" t="n">
        <v>5564769</v>
      </c>
      <c r="N40" t="n">
        <v>5040464</v>
      </c>
      <c r="O40" t="n">
        <v>4676669</v>
      </c>
      <c r="P40" t="n">
        <v>4065039</v>
      </c>
      <c r="Q40" t="n">
        <v>3431855</v>
      </c>
      <c r="R40" t="n">
        <v>2844654</v>
      </c>
      <c r="S40" t="n">
        <v>2155057</v>
      </c>
      <c r="T40" t="n">
        <v>1275680</v>
      </c>
      <c r="U40" t="n">
        <v>568212</v>
      </c>
      <c r="V40" t="n">
        <v>174431</v>
      </c>
      <c r="W40" t="n">
        <v>32114</v>
      </c>
      <c r="X40" t="n">
        <v>3458</v>
      </c>
    </row>
    <row r="41" ht="15" customHeight="1">
      <c r="A41" t="n">
        <v>1969</v>
      </c>
      <c r="B41" t="n">
        <v>91703034</v>
      </c>
      <c r="C41" t="n">
        <v>1414000</v>
      </c>
      <c r="D41" t="n">
        <v>5870869</v>
      </c>
      <c r="E41" t="n">
        <v>8616301</v>
      </c>
      <c r="F41" t="n">
        <v>8658516</v>
      </c>
      <c r="G41" t="n">
        <v>8042887</v>
      </c>
      <c r="H41" t="n">
        <v>7179776</v>
      </c>
      <c r="I41" t="n">
        <v>6013001</v>
      </c>
      <c r="J41" t="n">
        <v>5058793</v>
      </c>
      <c r="K41" t="n">
        <v>5061553</v>
      </c>
      <c r="L41" t="n">
        <v>5476206</v>
      </c>
      <c r="M41" t="n">
        <v>5612893</v>
      </c>
      <c r="N41" t="n">
        <v>5100623</v>
      </c>
      <c r="O41" t="n">
        <v>4736940</v>
      </c>
      <c r="P41" t="n">
        <v>4166359</v>
      </c>
      <c r="Q41" t="n">
        <v>3464328</v>
      </c>
      <c r="R41" t="n">
        <v>2866774</v>
      </c>
      <c r="S41" t="n">
        <v>2208522</v>
      </c>
      <c r="T41" t="n">
        <v>1336283</v>
      </c>
      <c r="U41" t="n">
        <v>600445</v>
      </c>
      <c r="V41" t="n">
        <v>180483</v>
      </c>
      <c r="W41" t="n">
        <v>33746</v>
      </c>
      <c r="X41" t="n">
        <v>3736</v>
      </c>
    </row>
    <row r="42" ht="15" customHeight="1">
      <c r="A42" t="n">
        <v>1970</v>
      </c>
      <c r="B42" t="n">
        <v>92660737</v>
      </c>
      <c r="C42" t="n">
        <v>1480575</v>
      </c>
      <c r="D42" t="n">
        <v>5729581</v>
      </c>
      <c r="E42" t="n">
        <v>8437939</v>
      </c>
      <c r="F42" t="n">
        <v>8759139</v>
      </c>
      <c r="G42" t="n">
        <v>8193848</v>
      </c>
      <c r="H42" t="n">
        <v>7507070</v>
      </c>
      <c r="I42" t="n">
        <v>6192494</v>
      </c>
      <c r="J42" t="n">
        <v>5183089</v>
      </c>
      <c r="K42" t="n">
        <v>4971028</v>
      </c>
      <c r="L42" t="n">
        <v>5411465</v>
      </c>
      <c r="M42" t="n">
        <v>5628907</v>
      </c>
      <c r="N42" t="n">
        <v>5181517</v>
      </c>
      <c r="O42" t="n">
        <v>4776557</v>
      </c>
      <c r="P42" t="n">
        <v>4299497</v>
      </c>
      <c r="Q42" t="n">
        <v>3472502</v>
      </c>
      <c r="R42" t="n">
        <v>2898421</v>
      </c>
      <c r="S42" t="n">
        <v>2267494</v>
      </c>
      <c r="T42" t="n">
        <v>1405791</v>
      </c>
      <c r="U42" t="n">
        <v>632242</v>
      </c>
      <c r="V42" t="n">
        <v>191178</v>
      </c>
      <c r="W42" t="n">
        <v>36240</v>
      </c>
      <c r="X42" t="n">
        <v>4163</v>
      </c>
    </row>
    <row r="43" ht="15" customHeight="1">
      <c r="A43" t="n">
        <v>1971</v>
      </c>
      <c r="B43" t="n">
        <v>93531312</v>
      </c>
      <c r="C43" t="n">
        <v>1477000</v>
      </c>
      <c r="D43" t="n">
        <v>5692563</v>
      </c>
      <c r="E43" t="n">
        <v>8169334</v>
      </c>
      <c r="F43" t="n">
        <v>8832100</v>
      </c>
      <c r="G43" t="n">
        <v>8349801</v>
      </c>
      <c r="H43" t="n">
        <v>7892834</v>
      </c>
      <c r="I43" t="n">
        <v>6297960</v>
      </c>
      <c r="J43" t="n">
        <v>5287854</v>
      </c>
      <c r="K43" t="n">
        <v>4949761</v>
      </c>
      <c r="L43" t="n">
        <v>5335570</v>
      </c>
      <c r="M43" t="n">
        <v>5609975</v>
      </c>
      <c r="N43" t="n">
        <v>5281938</v>
      </c>
      <c r="O43" t="n">
        <v>4826034</v>
      </c>
      <c r="P43" t="n">
        <v>4356057</v>
      </c>
      <c r="Q43" t="n">
        <v>3561934</v>
      </c>
      <c r="R43" t="n">
        <v>2943898</v>
      </c>
      <c r="S43" t="n">
        <v>2310077</v>
      </c>
      <c r="T43" t="n">
        <v>1447772</v>
      </c>
      <c r="U43" t="n">
        <v>662343</v>
      </c>
      <c r="V43" t="n">
        <v>202432</v>
      </c>
      <c r="W43" t="n">
        <v>39583</v>
      </c>
      <c r="X43" t="n">
        <v>4492</v>
      </c>
    </row>
    <row r="44" ht="15" customHeight="1">
      <c r="A44" t="n">
        <v>1972</v>
      </c>
      <c r="B44" t="n">
        <v>94294212</v>
      </c>
      <c r="C44" t="n">
        <v>1349000</v>
      </c>
      <c r="D44" t="n">
        <v>5734101</v>
      </c>
      <c r="E44" t="n">
        <v>7898737</v>
      </c>
      <c r="F44" t="n">
        <v>8811872</v>
      </c>
      <c r="G44" t="n">
        <v>8523156</v>
      </c>
      <c r="H44" t="n">
        <v>7863178</v>
      </c>
      <c r="I44" t="n">
        <v>6770852</v>
      </c>
      <c r="J44" t="n">
        <v>5481370</v>
      </c>
      <c r="K44" t="n">
        <v>4944968</v>
      </c>
      <c r="L44" t="n">
        <v>5245353</v>
      </c>
      <c r="M44" t="n">
        <v>5549352</v>
      </c>
      <c r="N44" t="n">
        <v>5402146</v>
      </c>
      <c r="O44" t="n">
        <v>4863874</v>
      </c>
      <c r="P44" t="n">
        <v>4423468</v>
      </c>
      <c r="Q44" t="n">
        <v>3677631</v>
      </c>
      <c r="R44" t="n">
        <v>2973253</v>
      </c>
      <c r="S44" t="n">
        <v>2333446</v>
      </c>
      <c r="T44" t="n">
        <v>1499587</v>
      </c>
      <c r="U44" t="n">
        <v>687885</v>
      </c>
      <c r="V44" t="n">
        <v>214230</v>
      </c>
      <c r="W44" t="n">
        <v>41889</v>
      </c>
      <c r="X44" t="n">
        <v>4864</v>
      </c>
    </row>
    <row r="45" ht="15" customHeight="1">
      <c r="A45" t="n">
        <v>1973</v>
      </c>
      <c r="B45" t="n">
        <v>94969624</v>
      </c>
      <c r="C45" t="n">
        <v>1270000</v>
      </c>
      <c r="D45" t="n">
        <v>5692278</v>
      </c>
      <c r="E45" t="n">
        <v>7597895</v>
      </c>
      <c r="F45" t="n">
        <v>8769046</v>
      </c>
      <c r="G45" t="n">
        <v>8680511</v>
      </c>
      <c r="H45" t="n">
        <v>7980646</v>
      </c>
      <c r="I45" t="n">
        <v>6958845</v>
      </c>
      <c r="J45" t="n">
        <v>5799761</v>
      </c>
      <c r="K45" t="n">
        <v>4996505</v>
      </c>
      <c r="L45" t="n">
        <v>5139955</v>
      </c>
      <c r="M45" t="n">
        <v>5514018</v>
      </c>
      <c r="N45" t="n">
        <v>5466350</v>
      </c>
      <c r="O45" t="n">
        <v>4911125</v>
      </c>
      <c r="P45" t="n">
        <v>4484275</v>
      </c>
      <c r="Q45" t="n">
        <v>3780904</v>
      </c>
      <c r="R45" t="n">
        <v>3034775</v>
      </c>
      <c r="S45" t="n">
        <v>2341325</v>
      </c>
      <c r="T45" t="n">
        <v>1556811</v>
      </c>
      <c r="U45" t="n">
        <v>718164</v>
      </c>
      <c r="V45" t="n">
        <v>227296</v>
      </c>
      <c r="W45" t="n">
        <v>44039</v>
      </c>
      <c r="X45" t="n">
        <v>5100</v>
      </c>
    </row>
    <row r="46" ht="15" customHeight="1">
      <c r="A46" t="n">
        <v>1974</v>
      </c>
      <c r="B46" t="n">
        <v>95624082</v>
      </c>
      <c r="C46" t="n">
        <v>1243000</v>
      </c>
      <c r="D46" t="n">
        <v>5525318</v>
      </c>
      <c r="E46" t="n">
        <v>7377744</v>
      </c>
      <c r="F46" t="n">
        <v>8700449</v>
      </c>
      <c r="G46" t="n">
        <v>8790576</v>
      </c>
      <c r="H46" t="n">
        <v>8130565</v>
      </c>
      <c r="I46" t="n">
        <v>7249434</v>
      </c>
      <c r="J46" t="n">
        <v>6016289</v>
      </c>
      <c r="K46" t="n">
        <v>5076819</v>
      </c>
      <c r="L46" t="n">
        <v>5038338</v>
      </c>
      <c r="M46" t="n">
        <v>5446539</v>
      </c>
      <c r="N46" t="n">
        <v>5517480</v>
      </c>
      <c r="O46" t="n">
        <v>4972503</v>
      </c>
      <c r="P46" t="n">
        <v>4541939</v>
      </c>
      <c r="Q46" t="n">
        <v>3882150</v>
      </c>
      <c r="R46" t="n">
        <v>3089980</v>
      </c>
      <c r="S46" t="n">
        <v>2373084</v>
      </c>
      <c r="T46" t="n">
        <v>1598722</v>
      </c>
      <c r="U46" t="n">
        <v>759251</v>
      </c>
      <c r="V46" t="n">
        <v>242345</v>
      </c>
      <c r="W46" t="n">
        <v>46074</v>
      </c>
      <c r="X46" t="n">
        <v>5483</v>
      </c>
    </row>
    <row r="47" ht="15" customHeight="1">
      <c r="A47" t="n">
        <v>1975</v>
      </c>
      <c r="B47" t="n">
        <v>96330296</v>
      </c>
      <c r="C47" t="n">
        <v>1280000</v>
      </c>
      <c r="D47" t="n">
        <v>5304734</v>
      </c>
      <c r="E47" t="n">
        <v>7264516</v>
      </c>
      <c r="F47" t="n">
        <v>8527191</v>
      </c>
      <c r="G47" t="n">
        <v>8882539</v>
      </c>
      <c r="H47" t="n">
        <v>8306502</v>
      </c>
      <c r="I47" t="n">
        <v>7574741</v>
      </c>
      <c r="J47" t="n">
        <v>6179705</v>
      </c>
      <c r="K47" t="n">
        <v>5169092</v>
      </c>
      <c r="L47" t="n">
        <v>4959042</v>
      </c>
      <c r="M47" t="n">
        <v>5378511</v>
      </c>
      <c r="N47" t="n">
        <v>5545472</v>
      </c>
      <c r="O47" t="n">
        <v>5050568</v>
      </c>
      <c r="P47" t="n">
        <v>4589056</v>
      </c>
      <c r="Q47" t="n">
        <v>3989761</v>
      </c>
      <c r="R47" t="n">
        <v>3142036</v>
      </c>
      <c r="S47" t="n">
        <v>2418464</v>
      </c>
      <c r="T47" t="n">
        <v>1649183</v>
      </c>
      <c r="U47" t="n">
        <v>804306</v>
      </c>
      <c r="V47" t="n">
        <v>258874</v>
      </c>
      <c r="W47" t="n">
        <v>50090</v>
      </c>
      <c r="X47" t="n">
        <v>5913</v>
      </c>
    </row>
    <row r="48" ht="15" customHeight="1">
      <c r="A48" t="n">
        <v>1976</v>
      </c>
      <c r="B48" t="n">
        <v>97018786</v>
      </c>
      <c r="C48" t="n">
        <v>1261000</v>
      </c>
      <c r="D48" t="n">
        <v>5097423</v>
      </c>
      <c r="E48" t="n">
        <v>7267231</v>
      </c>
      <c r="F48" t="n">
        <v>8249684</v>
      </c>
      <c r="G48" t="n">
        <v>8954460</v>
      </c>
      <c r="H48" t="n">
        <v>8474335</v>
      </c>
      <c r="I48" t="n">
        <v>7964052</v>
      </c>
      <c r="J48" t="n">
        <v>6291390</v>
      </c>
      <c r="K48" t="n">
        <v>5278741</v>
      </c>
      <c r="L48" t="n">
        <v>4924341</v>
      </c>
      <c r="M48" t="n">
        <v>5312811</v>
      </c>
      <c r="N48" t="n">
        <v>5524668</v>
      </c>
      <c r="O48" t="n">
        <v>5152354</v>
      </c>
      <c r="P48" t="n">
        <v>4638278</v>
      </c>
      <c r="Q48" t="n">
        <v>4056867</v>
      </c>
      <c r="R48" t="n">
        <v>3229237</v>
      </c>
      <c r="S48" t="n">
        <v>2469323</v>
      </c>
      <c r="T48" t="n">
        <v>1692865</v>
      </c>
      <c r="U48" t="n">
        <v>841891</v>
      </c>
      <c r="V48" t="n">
        <v>276904</v>
      </c>
      <c r="W48" t="n">
        <v>54362</v>
      </c>
      <c r="X48" t="n">
        <v>6569</v>
      </c>
    </row>
    <row r="49" ht="15" customHeight="1">
      <c r="A49" t="n">
        <v>1977</v>
      </c>
      <c r="B49" t="n">
        <v>97765136</v>
      </c>
      <c r="C49" t="n">
        <v>1322000</v>
      </c>
      <c r="D49" t="n">
        <v>4997951</v>
      </c>
      <c r="E49" t="n">
        <v>7183892</v>
      </c>
      <c r="F49" t="n">
        <v>7972508</v>
      </c>
      <c r="G49" t="n">
        <v>8927675</v>
      </c>
      <c r="H49" t="n">
        <v>8662441</v>
      </c>
      <c r="I49" t="n">
        <v>7921857</v>
      </c>
      <c r="J49" t="n">
        <v>6799874</v>
      </c>
      <c r="K49" t="n">
        <v>5463532</v>
      </c>
      <c r="L49" t="n">
        <v>4920388</v>
      </c>
      <c r="M49" t="n">
        <v>5219677</v>
      </c>
      <c r="N49" t="n">
        <v>5473601</v>
      </c>
      <c r="O49" t="n">
        <v>5259383</v>
      </c>
      <c r="P49" t="n">
        <v>4688584</v>
      </c>
      <c r="Q49" t="n">
        <v>4129504</v>
      </c>
      <c r="R49" t="n">
        <v>3329269</v>
      </c>
      <c r="S49" t="n">
        <v>2515514</v>
      </c>
      <c r="T49" t="n">
        <v>1731492</v>
      </c>
      <c r="U49" t="n">
        <v>886593</v>
      </c>
      <c r="V49" t="n">
        <v>293160</v>
      </c>
      <c r="W49" t="n">
        <v>59164</v>
      </c>
      <c r="X49" t="n">
        <v>7077</v>
      </c>
    </row>
    <row r="50" ht="15" customHeight="1">
      <c r="A50" t="n">
        <v>1978</v>
      </c>
      <c r="B50" t="n">
        <v>98520316</v>
      </c>
      <c r="C50" t="n">
        <v>1342000</v>
      </c>
      <c r="D50" t="n">
        <v>5031969</v>
      </c>
      <c r="E50" t="n">
        <v>7057484</v>
      </c>
      <c r="F50" t="n">
        <v>7684359</v>
      </c>
      <c r="G50" t="n">
        <v>8865397</v>
      </c>
      <c r="H50" t="n">
        <v>8820831</v>
      </c>
      <c r="I50" t="n">
        <v>8048295</v>
      </c>
      <c r="J50" t="n">
        <v>7014824</v>
      </c>
      <c r="K50" t="n">
        <v>5770719</v>
      </c>
      <c r="L50" t="n">
        <v>4988270</v>
      </c>
      <c r="M50" t="n">
        <v>5095495</v>
      </c>
      <c r="N50" t="n">
        <v>5457968</v>
      </c>
      <c r="O50" t="n">
        <v>5306640</v>
      </c>
      <c r="P50" t="n">
        <v>4750069</v>
      </c>
      <c r="Q50" t="n">
        <v>4198695</v>
      </c>
      <c r="R50" t="n">
        <v>3421620</v>
      </c>
      <c r="S50" t="n">
        <v>2578226</v>
      </c>
      <c r="T50" t="n">
        <v>1766802</v>
      </c>
      <c r="U50" t="n">
        <v>933986</v>
      </c>
      <c r="V50" t="n">
        <v>314333</v>
      </c>
      <c r="W50" t="n">
        <v>64616</v>
      </c>
      <c r="X50" t="n">
        <v>7718</v>
      </c>
    </row>
    <row r="51" ht="15" customHeight="1">
      <c r="A51" t="n">
        <v>1979</v>
      </c>
      <c r="B51" t="n">
        <v>99296879</v>
      </c>
      <c r="C51" t="n">
        <v>1376000</v>
      </c>
      <c r="D51" t="n">
        <v>5107662</v>
      </c>
      <c r="E51" t="n">
        <v>6864992</v>
      </c>
      <c r="F51" t="n">
        <v>7467431</v>
      </c>
      <c r="G51" t="n">
        <v>8774667</v>
      </c>
      <c r="H51" t="n">
        <v>8929027</v>
      </c>
      <c r="I51" t="n">
        <v>8214179</v>
      </c>
      <c r="J51" t="n">
        <v>7320191</v>
      </c>
      <c r="K51" t="n">
        <v>5981097</v>
      </c>
      <c r="L51" t="n">
        <v>5079394</v>
      </c>
      <c r="M51" t="n">
        <v>4989346</v>
      </c>
      <c r="N51" t="n">
        <v>5395524</v>
      </c>
      <c r="O51" t="n">
        <v>5373134</v>
      </c>
      <c r="P51" t="n">
        <v>4801710</v>
      </c>
      <c r="Q51" t="n">
        <v>4266325</v>
      </c>
      <c r="R51" t="n">
        <v>3508816</v>
      </c>
      <c r="S51" t="n">
        <v>2642115</v>
      </c>
      <c r="T51" t="n">
        <v>1810619</v>
      </c>
      <c r="U51" t="n">
        <v>975294</v>
      </c>
      <c r="V51" t="n">
        <v>339744</v>
      </c>
      <c r="W51" t="n">
        <v>71254</v>
      </c>
      <c r="X51" t="n">
        <v>8358</v>
      </c>
    </row>
    <row r="52" ht="15" customHeight="1">
      <c r="A52" t="n">
        <v>1980</v>
      </c>
      <c r="B52" t="n">
        <v>100074744</v>
      </c>
      <c r="C52" t="n">
        <v>1387592</v>
      </c>
      <c r="D52" t="n">
        <v>5191967</v>
      </c>
      <c r="E52" t="n">
        <v>6666082</v>
      </c>
      <c r="F52" t="n">
        <v>7366026</v>
      </c>
      <c r="G52" t="n">
        <v>8611758</v>
      </c>
      <c r="H52" t="n">
        <v>8997678</v>
      </c>
      <c r="I52" t="n">
        <v>8420594</v>
      </c>
      <c r="J52" t="n">
        <v>7641161</v>
      </c>
      <c r="K52" t="n">
        <v>6161834</v>
      </c>
      <c r="L52" t="n">
        <v>5146247</v>
      </c>
      <c r="M52" t="n">
        <v>4930836</v>
      </c>
      <c r="N52" t="n">
        <v>5319009</v>
      </c>
      <c r="O52" t="n">
        <v>5423387</v>
      </c>
      <c r="P52" t="n">
        <v>4865045</v>
      </c>
      <c r="Q52" t="n">
        <v>4325985</v>
      </c>
      <c r="R52" t="n">
        <v>3587660</v>
      </c>
      <c r="S52" t="n">
        <v>2712275</v>
      </c>
      <c r="T52" t="n">
        <v>1853936</v>
      </c>
      <c r="U52" t="n">
        <v>1014165</v>
      </c>
      <c r="V52" t="n">
        <v>364903</v>
      </c>
      <c r="W52" t="n">
        <v>77294</v>
      </c>
      <c r="X52" t="n">
        <v>9310</v>
      </c>
    </row>
    <row r="53" ht="15" customHeight="1">
      <c r="A53" t="n">
        <v>1981</v>
      </c>
      <c r="B53" t="n">
        <v>100768324</v>
      </c>
      <c r="C53" t="n">
        <v>1439000</v>
      </c>
      <c r="D53" t="n">
        <v>5317373</v>
      </c>
      <c r="E53" t="n">
        <v>6426372</v>
      </c>
      <c r="F53" t="n">
        <v>7390810</v>
      </c>
      <c r="G53" t="n">
        <v>8314548</v>
      </c>
      <c r="H53" t="n">
        <v>9055865</v>
      </c>
      <c r="I53" t="n">
        <v>8568729</v>
      </c>
      <c r="J53" t="n">
        <v>8020271</v>
      </c>
      <c r="K53" t="n">
        <v>6269092</v>
      </c>
      <c r="L53" t="n">
        <v>5257645</v>
      </c>
      <c r="M53" t="n">
        <v>4878033</v>
      </c>
      <c r="N53" t="n">
        <v>5253322</v>
      </c>
      <c r="O53" t="n">
        <v>5401170</v>
      </c>
      <c r="P53" t="n">
        <v>4960671</v>
      </c>
      <c r="Q53" t="n">
        <v>4367057</v>
      </c>
      <c r="R53" t="n">
        <v>3659176</v>
      </c>
      <c r="S53" t="n">
        <v>2773727</v>
      </c>
      <c r="T53" t="n">
        <v>1885817</v>
      </c>
      <c r="U53" t="n">
        <v>1050483</v>
      </c>
      <c r="V53" t="n">
        <v>385651</v>
      </c>
      <c r="W53" t="n">
        <v>83347</v>
      </c>
      <c r="X53" t="n">
        <v>10165</v>
      </c>
    </row>
    <row r="54" ht="15" customHeight="1">
      <c r="A54" t="n">
        <v>1982</v>
      </c>
      <c r="B54" t="n">
        <v>101458836</v>
      </c>
      <c r="C54" t="n">
        <v>1449000</v>
      </c>
      <c r="D54" t="n">
        <v>5423735</v>
      </c>
      <c r="E54" t="n">
        <v>6370842</v>
      </c>
      <c r="F54" t="n">
        <v>7324243</v>
      </c>
      <c r="G54" t="n">
        <v>8038001</v>
      </c>
      <c r="H54" t="n">
        <v>9000788</v>
      </c>
      <c r="I54" t="n">
        <v>8750283</v>
      </c>
      <c r="J54" t="n">
        <v>7946249</v>
      </c>
      <c r="K54" t="n">
        <v>6796861</v>
      </c>
      <c r="L54" t="n">
        <v>5422276</v>
      </c>
      <c r="M54" t="n">
        <v>4877725</v>
      </c>
      <c r="N54" t="n">
        <v>5140940</v>
      </c>
      <c r="O54" t="n">
        <v>5354219</v>
      </c>
      <c r="P54" t="n">
        <v>5055479</v>
      </c>
      <c r="Q54" t="n">
        <v>4416569</v>
      </c>
      <c r="R54" t="n">
        <v>3730490</v>
      </c>
      <c r="S54" t="n">
        <v>2840389</v>
      </c>
      <c r="T54" t="n">
        <v>1926590</v>
      </c>
      <c r="U54" t="n">
        <v>1082839</v>
      </c>
      <c r="V54" t="n">
        <v>410449</v>
      </c>
      <c r="W54" t="n">
        <v>89495</v>
      </c>
      <c r="X54" t="n">
        <v>11374</v>
      </c>
    </row>
    <row r="55" ht="15" customHeight="1">
      <c r="A55" t="n">
        <v>1983</v>
      </c>
      <c r="B55" t="n">
        <v>102144819</v>
      </c>
      <c r="C55" t="n">
        <v>1448000</v>
      </c>
      <c r="D55" t="n">
        <v>5540111</v>
      </c>
      <c r="E55" t="n">
        <v>6399286</v>
      </c>
      <c r="F55" t="n">
        <v>7214344</v>
      </c>
      <c r="G55" t="n">
        <v>7754952</v>
      </c>
      <c r="H55" t="n">
        <v>8920660</v>
      </c>
      <c r="I55" t="n">
        <v>8884957</v>
      </c>
      <c r="J55" t="n">
        <v>8061314</v>
      </c>
      <c r="K55" t="n">
        <v>7013006</v>
      </c>
      <c r="L55" t="n">
        <v>5718315</v>
      </c>
      <c r="M55" t="n">
        <v>4940731</v>
      </c>
      <c r="N55" t="n">
        <v>5006703</v>
      </c>
      <c r="O55" t="n">
        <v>5338702</v>
      </c>
      <c r="P55" t="n">
        <v>5096620</v>
      </c>
      <c r="Q55" t="n">
        <v>4471588</v>
      </c>
      <c r="R55" t="n">
        <v>3799983</v>
      </c>
      <c r="S55" t="n">
        <v>2909238</v>
      </c>
      <c r="T55" t="n">
        <v>1968500</v>
      </c>
      <c r="U55" t="n">
        <v>1112150</v>
      </c>
      <c r="V55" t="n">
        <v>435955</v>
      </c>
      <c r="W55" t="n">
        <v>97147</v>
      </c>
      <c r="X55" t="n">
        <v>12557</v>
      </c>
    </row>
    <row r="56" ht="15" customHeight="1">
      <c r="A56" t="n">
        <v>1984</v>
      </c>
      <c r="B56" t="n">
        <v>102766986</v>
      </c>
      <c r="C56" t="n">
        <v>1416000</v>
      </c>
      <c r="D56" t="n">
        <v>5600529</v>
      </c>
      <c r="E56" t="n">
        <v>6497889</v>
      </c>
      <c r="F56" t="n">
        <v>7023238</v>
      </c>
      <c r="G56" t="n">
        <v>7555517</v>
      </c>
      <c r="H56" t="n">
        <v>8823815</v>
      </c>
      <c r="I56" t="n">
        <v>8970611</v>
      </c>
      <c r="J56" t="n">
        <v>8214611</v>
      </c>
      <c r="K56" t="n">
        <v>7309133</v>
      </c>
      <c r="L56" t="n">
        <v>5919123</v>
      </c>
      <c r="M56" t="n">
        <v>5019528</v>
      </c>
      <c r="N56" t="n">
        <v>4904397</v>
      </c>
      <c r="O56" t="n">
        <v>5259168</v>
      </c>
      <c r="P56" t="n">
        <v>5172666</v>
      </c>
      <c r="Q56" t="n">
        <v>4505762</v>
      </c>
      <c r="R56" t="n">
        <v>3865628</v>
      </c>
      <c r="S56" t="n">
        <v>2976704</v>
      </c>
      <c r="T56" t="n">
        <v>2017064</v>
      </c>
      <c r="U56" t="n">
        <v>1138547</v>
      </c>
      <c r="V56" t="n">
        <v>457233</v>
      </c>
      <c r="W56" t="n">
        <v>105971</v>
      </c>
      <c r="X56" t="n">
        <v>13852</v>
      </c>
    </row>
    <row r="57" ht="15" customHeight="1">
      <c r="A57" t="n">
        <v>1985</v>
      </c>
      <c r="B57" t="n">
        <v>103440174</v>
      </c>
      <c r="C57" t="n">
        <v>1457000</v>
      </c>
      <c r="D57" t="n">
        <v>5592372</v>
      </c>
      <c r="E57" t="n">
        <v>6625632</v>
      </c>
      <c r="F57" t="n">
        <v>6790484</v>
      </c>
      <c r="G57" t="n">
        <v>7498488</v>
      </c>
      <c r="H57" t="n">
        <v>8636801</v>
      </c>
      <c r="I57" t="n">
        <v>9035645</v>
      </c>
      <c r="J57" t="n">
        <v>8393516</v>
      </c>
      <c r="K57" t="n">
        <v>7627450</v>
      </c>
      <c r="L57" t="n">
        <v>6093312</v>
      </c>
      <c r="M57" t="n">
        <v>5082784</v>
      </c>
      <c r="N57" t="n">
        <v>4842673</v>
      </c>
      <c r="O57" t="n">
        <v>5172606</v>
      </c>
      <c r="P57" t="n">
        <v>5230451</v>
      </c>
      <c r="Q57" t="n">
        <v>4555334</v>
      </c>
      <c r="R57" t="n">
        <v>3922448</v>
      </c>
      <c r="S57" t="n">
        <v>3043264</v>
      </c>
      <c r="T57" t="n">
        <v>2066039</v>
      </c>
      <c r="U57" t="n">
        <v>1166783</v>
      </c>
      <c r="V57" t="n">
        <v>478008</v>
      </c>
      <c r="W57" t="n">
        <v>114127</v>
      </c>
      <c r="X57" t="n">
        <v>14957</v>
      </c>
    </row>
    <row r="58" ht="15" customHeight="1">
      <c r="A58" t="n">
        <v>1986</v>
      </c>
      <c r="B58" t="n">
        <v>104109182</v>
      </c>
      <c r="C58" t="n">
        <v>1460000</v>
      </c>
      <c r="D58" t="n">
        <v>5610037</v>
      </c>
      <c r="E58" t="n">
        <v>6796884</v>
      </c>
      <c r="F58" t="n">
        <v>6502842</v>
      </c>
      <c r="G58" t="n">
        <v>7558964</v>
      </c>
      <c r="H58" t="n">
        <v>8330995</v>
      </c>
      <c r="I58" t="n">
        <v>9109198</v>
      </c>
      <c r="J58" t="n">
        <v>8537927</v>
      </c>
      <c r="K58" t="n">
        <v>8016966</v>
      </c>
      <c r="L58" t="n">
        <v>6193146</v>
      </c>
      <c r="M58" t="n">
        <v>5207441</v>
      </c>
      <c r="N58" t="n">
        <v>4787597</v>
      </c>
      <c r="O58" t="n">
        <v>5108387</v>
      </c>
      <c r="P58" t="n">
        <v>5213866</v>
      </c>
      <c r="Q58" t="n">
        <v>4653179</v>
      </c>
      <c r="R58" t="n">
        <v>3956411</v>
      </c>
      <c r="S58" t="n">
        <v>3110683</v>
      </c>
      <c r="T58" t="n">
        <v>2118449</v>
      </c>
      <c r="U58" t="n">
        <v>1199848</v>
      </c>
      <c r="V58" t="n">
        <v>499490</v>
      </c>
      <c r="W58" t="n">
        <v>120808</v>
      </c>
      <c r="X58" t="n">
        <v>16064</v>
      </c>
    </row>
    <row r="59" ht="15" customHeight="1">
      <c r="A59" t="n">
        <v>1987</v>
      </c>
      <c r="B59" t="n">
        <v>104771506</v>
      </c>
      <c r="C59" t="n">
        <v>1453000</v>
      </c>
      <c r="D59" t="n">
        <v>5668181</v>
      </c>
      <c r="E59" t="n">
        <v>6882065</v>
      </c>
      <c r="F59" t="n">
        <v>6438220</v>
      </c>
      <c r="G59" t="n">
        <v>7504685</v>
      </c>
      <c r="H59" t="n">
        <v>8091715</v>
      </c>
      <c r="I59" t="n">
        <v>9024588</v>
      </c>
      <c r="J59" t="n">
        <v>8759011</v>
      </c>
      <c r="K59" t="n">
        <v>7915844</v>
      </c>
      <c r="L59" t="n">
        <v>6742034</v>
      </c>
      <c r="M59" t="n">
        <v>5342553</v>
      </c>
      <c r="N59" t="n">
        <v>4806047</v>
      </c>
      <c r="O59" t="n">
        <v>4979838</v>
      </c>
      <c r="P59" t="n">
        <v>5160541</v>
      </c>
      <c r="Q59" t="n">
        <v>4750293</v>
      </c>
      <c r="R59" t="n">
        <v>3998661</v>
      </c>
      <c r="S59" t="n">
        <v>3179003</v>
      </c>
      <c r="T59" t="n">
        <v>2177719</v>
      </c>
      <c r="U59" t="n">
        <v>1235262</v>
      </c>
      <c r="V59" t="n">
        <v>517403</v>
      </c>
      <c r="W59" t="n">
        <v>127737</v>
      </c>
      <c r="X59" t="n">
        <v>17106</v>
      </c>
    </row>
    <row r="60" ht="15" customHeight="1">
      <c r="A60" t="n">
        <v>1988</v>
      </c>
      <c r="B60" t="n">
        <v>105439057</v>
      </c>
      <c r="C60" t="n">
        <v>1465000</v>
      </c>
      <c r="D60" t="n">
        <v>5688820</v>
      </c>
      <c r="E60" t="n">
        <v>7002536</v>
      </c>
      <c r="F60" t="n">
        <v>6448253</v>
      </c>
      <c r="G60" t="n">
        <v>7403687</v>
      </c>
      <c r="H60" t="n">
        <v>7811310</v>
      </c>
      <c r="I60" t="n">
        <v>8955071</v>
      </c>
      <c r="J60" t="n">
        <v>8896061</v>
      </c>
      <c r="K60" t="n">
        <v>8032190</v>
      </c>
      <c r="L60" t="n">
        <v>6963937</v>
      </c>
      <c r="M60" t="n">
        <v>5639069</v>
      </c>
      <c r="N60" t="n">
        <v>4850296</v>
      </c>
      <c r="O60" t="n">
        <v>4864541</v>
      </c>
      <c r="P60" t="n">
        <v>5135162</v>
      </c>
      <c r="Q60" t="n">
        <v>4794932</v>
      </c>
      <c r="R60" t="n">
        <v>4047846</v>
      </c>
      <c r="S60" t="n">
        <v>3246658</v>
      </c>
      <c r="T60" t="n">
        <v>2233485</v>
      </c>
      <c r="U60" t="n">
        <v>1270974</v>
      </c>
      <c r="V60" t="n">
        <v>536055</v>
      </c>
      <c r="W60" t="n">
        <v>134915</v>
      </c>
      <c r="X60" t="n">
        <v>18259</v>
      </c>
    </row>
    <row r="61" ht="15" customHeight="1">
      <c r="A61" t="n">
        <v>1989</v>
      </c>
      <c r="B61" t="n">
        <v>106121213</v>
      </c>
      <c r="C61" t="n">
        <v>1492000</v>
      </c>
      <c r="D61" t="n">
        <v>5739059</v>
      </c>
      <c r="E61" t="n">
        <v>7055427</v>
      </c>
      <c r="F61" t="n">
        <v>6541521</v>
      </c>
      <c r="G61" t="n">
        <v>7190609</v>
      </c>
      <c r="H61" t="n">
        <v>7637425</v>
      </c>
      <c r="I61" t="n">
        <v>8869235</v>
      </c>
      <c r="J61" t="n">
        <v>8985101</v>
      </c>
      <c r="K61" t="n">
        <v>8186896</v>
      </c>
      <c r="L61" t="n">
        <v>7265922</v>
      </c>
      <c r="M61" t="n">
        <v>5834974</v>
      </c>
      <c r="N61" t="n">
        <v>4920054</v>
      </c>
      <c r="O61" t="n">
        <v>4775805</v>
      </c>
      <c r="P61" t="n">
        <v>5044022</v>
      </c>
      <c r="Q61" t="n">
        <v>4875454</v>
      </c>
      <c r="R61" t="n">
        <v>4079060</v>
      </c>
      <c r="S61" t="n">
        <v>3311450</v>
      </c>
      <c r="T61" t="n">
        <v>2291810</v>
      </c>
      <c r="U61" t="n">
        <v>1308861</v>
      </c>
      <c r="V61" t="n">
        <v>554552</v>
      </c>
      <c r="W61" t="n">
        <v>142229</v>
      </c>
      <c r="X61" t="n">
        <v>19747</v>
      </c>
    </row>
    <row r="62" ht="15" customHeight="1">
      <c r="A62" t="n">
        <v>1990</v>
      </c>
      <c r="B62" t="n">
        <v>106860302</v>
      </c>
      <c r="C62" t="n">
        <v>1537000</v>
      </c>
      <c r="D62" t="n">
        <v>5775000</v>
      </c>
      <c r="E62" t="n">
        <v>7068000</v>
      </c>
      <c r="F62" t="n">
        <v>6694000</v>
      </c>
      <c r="G62" t="n">
        <v>6910000</v>
      </c>
      <c r="H62" t="n">
        <v>7624000</v>
      </c>
      <c r="I62" t="n">
        <v>8662000</v>
      </c>
      <c r="J62" t="n">
        <v>9070000</v>
      </c>
      <c r="K62" t="n">
        <v>8358000</v>
      </c>
      <c r="L62" t="n">
        <v>7600000</v>
      </c>
      <c r="M62" t="n">
        <v>6006000</v>
      </c>
      <c r="N62" t="n">
        <v>4992000</v>
      </c>
      <c r="O62" t="n">
        <v>4714000</v>
      </c>
      <c r="P62" t="n">
        <v>4961000</v>
      </c>
      <c r="Q62" t="n">
        <v>4940000</v>
      </c>
      <c r="R62" t="n">
        <v>4125999</v>
      </c>
      <c r="S62" t="n">
        <v>3371000</v>
      </c>
      <c r="T62" t="n">
        <v>2351146</v>
      </c>
      <c r="U62" t="n">
        <v>1349333</v>
      </c>
      <c r="V62" t="n">
        <v>580251</v>
      </c>
      <c r="W62" t="n">
        <v>150496</v>
      </c>
      <c r="X62" t="n">
        <v>21077</v>
      </c>
    </row>
    <row r="63" ht="15" customHeight="1">
      <c r="A63" t="n">
        <v>1991</v>
      </c>
      <c r="B63" t="n">
        <v>107731936</v>
      </c>
      <c r="C63" t="n">
        <v>1511000</v>
      </c>
      <c r="D63" t="n">
        <v>5877000</v>
      </c>
      <c r="E63" t="n">
        <v>7122000</v>
      </c>
      <c r="F63" t="n">
        <v>6867000</v>
      </c>
      <c r="G63" t="n">
        <v>6671000</v>
      </c>
      <c r="H63" t="n">
        <v>7626000</v>
      </c>
      <c r="I63" t="n">
        <v>8417000</v>
      </c>
      <c r="J63" t="n">
        <v>9151000</v>
      </c>
      <c r="K63" t="n">
        <v>8562000</v>
      </c>
      <c r="L63" t="n">
        <v>7980000</v>
      </c>
      <c r="M63" t="n">
        <v>6113000</v>
      </c>
      <c r="N63" t="n">
        <v>5105000</v>
      </c>
      <c r="O63" t="n">
        <v>4669000</v>
      </c>
      <c r="P63" t="n">
        <v>4917000</v>
      </c>
      <c r="Q63" t="n">
        <v>4905999</v>
      </c>
      <c r="R63" t="n">
        <v>4219000</v>
      </c>
      <c r="S63" t="n">
        <v>3427000</v>
      </c>
      <c r="T63" t="n">
        <v>2407153</v>
      </c>
      <c r="U63" t="n">
        <v>1391266</v>
      </c>
      <c r="V63" t="n">
        <v>610330</v>
      </c>
      <c r="W63" t="n">
        <v>160627</v>
      </c>
      <c r="X63" t="n">
        <v>22561</v>
      </c>
    </row>
    <row r="64" ht="15" customHeight="1">
      <c r="A64" t="n">
        <v>1992</v>
      </c>
      <c r="B64" t="n">
        <v>108906588</v>
      </c>
      <c r="C64" t="n">
        <v>1525549</v>
      </c>
      <c r="D64" t="n">
        <v>5970987</v>
      </c>
      <c r="E64" t="n">
        <v>7040591</v>
      </c>
      <c r="F64" t="n">
        <v>7204012</v>
      </c>
      <c r="G64" t="n">
        <v>6575214</v>
      </c>
      <c r="H64" t="n">
        <v>7564650</v>
      </c>
      <c r="I64" t="n">
        <v>7981079</v>
      </c>
      <c r="J64" t="n">
        <v>9378331</v>
      </c>
      <c r="K64" t="n">
        <v>8595960</v>
      </c>
      <c r="L64" t="n">
        <v>8127863</v>
      </c>
      <c r="M64" t="n">
        <v>6607109</v>
      </c>
      <c r="N64" t="n">
        <v>5403218</v>
      </c>
      <c r="O64" t="n">
        <v>4618878</v>
      </c>
      <c r="P64" t="n">
        <v>4877904</v>
      </c>
      <c r="Q64" t="n">
        <v>4973558</v>
      </c>
      <c r="R64" t="n">
        <v>4237155</v>
      </c>
      <c r="S64" t="n">
        <v>3509456</v>
      </c>
      <c r="T64" t="n">
        <v>2451430</v>
      </c>
      <c r="U64" t="n">
        <v>1427870</v>
      </c>
      <c r="V64" t="n">
        <v>639237</v>
      </c>
      <c r="W64" t="n">
        <v>172149</v>
      </c>
      <c r="X64" t="n">
        <v>24388</v>
      </c>
    </row>
    <row r="65" ht="15" customHeight="1">
      <c r="A65" t="n">
        <v>1993</v>
      </c>
      <c r="B65" t="n">
        <v>109483099</v>
      </c>
      <c r="C65" t="n">
        <v>1501222</v>
      </c>
      <c r="D65" t="n">
        <v>6084306</v>
      </c>
      <c r="E65" t="n">
        <v>7169612</v>
      </c>
      <c r="F65" t="n">
        <v>7169388</v>
      </c>
      <c r="G65" t="n">
        <v>6717533</v>
      </c>
      <c r="H65" t="n">
        <v>7397817</v>
      </c>
      <c r="I65" t="n">
        <v>7880397</v>
      </c>
      <c r="J65" t="n">
        <v>9129900</v>
      </c>
      <c r="K65" t="n">
        <v>8952944</v>
      </c>
      <c r="L65" t="n">
        <v>8080037</v>
      </c>
      <c r="M65" t="n">
        <v>6886511</v>
      </c>
      <c r="N65" t="n">
        <v>5578542</v>
      </c>
      <c r="O65" t="n">
        <v>4755750</v>
      </c>
      <c r="P65" t="n">
        <v>4695917</v>
      </c>
      <c r="Q65" t="n">
        <v>4843466</v>
      </c>
      <c r="R65" t="n">
        <v>4366465</v>
      </c>
      <c r="S65" t="n">
        <v>3500506</v>
      </c>
      <c r="T65" t="n">
        <v>2505018</v>
      </c>
      <c r="U65" t="n">
        <v>1438467</v>
      </c>
      <c r="V65" t="n">
        <v>625369</v>
      </c>
      <c r="W65" t="n">
        <v>173773</v>
      </c>
      <c r="X65" t="n">
        <v>30159</v>
      </c>
    </row>
    <row r="66" ht="15" customHeight="1">
      <c r="A66" t="n">
        <v>1994</v>
      </c>
      <c r="B66" t="n">
        <v>110312043</v>
      </c>
      <c r="C66" t="n">
        <v>1484722</v>
      </c>
      <c r="D66" t="n">
        <v>6110447</v>
      </c>
      <c r="E66" t="n">
        <v>7264371</v>
      </c>
      <c r="F66" t="n">
        <v>7245101</v>
      </c>
      <c r="G66" t="n">
        <v>6849037</v>
      </c>
      <c r="H66" t="n">
        <v>7211094</v>
      </c>
      <c r="I66" t="n">
        <v>7679757</v>
      </c>
      <c r="J66" t="n">
        <v>9069779</v>
      </c>
      <c r="K66" t="n">
        <v>9081143</v>
      </c>
      <c r="L66" t="n">
        <v>8270705</v>
      </c>
      <c r="M66" t="n">
        <v>7180742</v>
      </c>
      <c r="N66" t="n">
        <v>5780232</v>
      </c>
      <c r="O66" t="n">
        <v>4860339</v>
      </c>
      <c r="P66" t="n">
        <v>4598883</v>
      </c>
      <c r="Q66" t="n">
        <v>4788567</v>
      </c>
      <c r="R66" t="n">
        <v>4414079</v>
      </c>
      <c r="S66" t="n">
        <v>3535824</v>
      </c>
      <c r="T66" t="n">
        <v>2550822</v>
      </c>
      <c r="U66" t="n">
        <v>1467161</v>
      </c>
      <c r="V66" t="n">
        <v>656747</v>
      </c>
      <c r="W66" t="n">
        <v>180713</v>
      </c>
      <c r="X66" t="n">
        <v>31778</v>
      </c>
    </row>
    <row r="67" ht="15" customHeight="1">
      <c r="A67" t="n">
        <v>1995</v>
      </c>
      <c r="B67" t="n">
        <v>111103811</v>
      </c>
      <c r="C67" t="n">
        <v>1475990</v>
      </c>
      <c r="D67" t="n">
        <v>6054875</v>
      </c>
      <c r="E67" t="n">
        <v>7375960</v>
      </c>
      <c r="F67" t="n">
        <v>7294788</v>
      </c>
      <c r="G67" t="n">
        <v>7010351</v>
      </c>
      <c r="H67" t="n">
        <v>7020389</v>
      </c>
      <c r="I67" t="n">
        <v>7583792</v>
      </c>
      <c r="J67" t="n">
        <v>8918195</v>
      </c>
      <c r="K67" t="n">
        <v>9190371</v>
      </c>
      <c r="L67" t="n">
        <v>8478260</v>
      </c>
      <c r="M67" t="n">
        <v>7485773</v>
      </c>
      <c r="N67" t="n">
        <v>5969413</v>
      </c>
      <c r="O67" t="n">
        <v>4913335</v>
      </c>
      <c r="P67" t="n">
        <v>4570327</v>
      </c>
      <c r="Q67" t="n">
        <v>4728330</v>
      </c>
      <c r="R67" t="n">
        <v>4451633</v>
      </c>
      <c r="S67" t="n">
        <v>3573206</v>
      </c>
      <c r="T67" t="n">
        <v>2603800</v>
      </c>
      <c r="U67" t="n">
        <v>1492144</v>
      </c>
      <c r="V67" t="n">
        <v>687466</v>
      </c>
      <c r="W67" t="n">
        <v>191549</v>
      </c>
      <c r="X67" t="n">
        <v>33864</v>
      </c>
    </row>
    <row r="68" ht="15" customHeight="1">
      <c r="A68" t="n">
        <v>1996</v>
      </c>
      <c r="B68" t="n">
        <v>111887696</v>
      </c>
      <c r="C68" t="n">
        <v>1465483</v>
      </c>
      <c r="D68" t="n">
        <v>5982599</v>
      </c>
      <c r="E68" t="n">
        <v>7488800</v>
      </c>
      <c r="F68" t="n">
        <v>7343829</v>
      </c>
      <c r="G68" t="n">
        <v>7195213</v>
      </c>
      <c r="H68" t="n">
        <v>6813121</v>
      </c>
      <c r="I68" t="n">
        <v>7585019</v>
      </c>
      <c r="J68" t="n">
        <v>8669594</v>
      </c>
      <c r="K68" t="n">
        <v>9279899</v>
      </c>
      <c r="L68" t="n">
        <v>8688099</v>
      </c>
      <c r="M68" t="n">
        <v>7874055</v>
      </c>
      <c r="N68" t="n">
        <v>6082948</v>
      </c>
      <c r="O68" t="n">
        <v>5026429</v>
      </c>
      <c r="P68" t="n">
        <v>4527878</v>
      </c>
      <c r="Q68" t="n">
        <v>4687447</v>
      </c>
      <c r="R68" t="n">
        <v>4414640</v>
      </c>
      <c r="S68" t="n">
        <v>3650837</v>
      </c>
      <c r="T68" t="n">
        <v>2642503</v>
      </c>
      <c r="U68" t="n">
        <v>1524672</v>
      </c>
      <c r="V68" t="n">
        <v>703453</v>
      </c>
      <c r="W68" t="n">
        <v>204988</v>
      </c>
      <c r="X68" t="n">
        <v>36190</v>
      </c>
    </row>
    <row r="69" ht="15" customHeight="1">
      <c r="A69" t="n">
        <v>1997</v>
      </c>
      <c r="B69" t="n">
        <v>112709920</v>
      </c>
      <c r="C69" t="n">
        <v>1466148</v>
      </c>
      <c r="D69" t="n">
        <v>5915253</v>
      </c>
      <c r="E69" t="n">
        <v>7596269</v>
      </c>
      <c r="F69" t="n">
        <v>7365977</v>
      </c>
      <c r="G69" t="n">
        <v>7356827</v>
      </c>
      <c r="H69" t="n">
        <v>6796054</v>
      </c>
      <c r="I69" t="n">
        <v>7511352</v>
      </c>
      <c r="J69" t="n">
        <v>8403782</v>
      </c>
      <c r="K69" t="n">
        <v>9293224</v>
      </c>
      <c r="L69" t="n">
        <v>8894573</v>
      </c>
      <c r="M69" t="n">
        <v>7835996</v>
      </c>
      <c r="N69" t="n">
        <v>6632437</v>
      </c>
      <c r="O69" t="n">
        <v>5195001</v>
      </c>
      <c r="P69" t="n">
        <v>4540210</v>
      </c>
      <c r="Q69" t="n">
        <v>4598841</v>
      </c>
      <c r="R69" t="n">
        <v>4373311</v>
      </c>
      <c r="S69" t="n">
        <v>3733188</v>
      </c>
      <c r="T69" t="n">
        <v>2673238</v>
      </c>
      <c r="U69" t="n">
        <v>1554491</v>
      </c>
      <c r="V69" t="n">
        <v>723527</v>
      </c>
      <c r="W69" t="n">
        <v>212231</v>
      </c>
      <c r="X69" t="n">
        <v>37990</v>
      </c>
    </row>
    <row r="70" ht="15" customHeight="1">
      <c r="A70" t="n">
        <v>1998</v>
      </c>
      <c r="B70" t="n">
        <v>115002832</v>
      </c>
      <c r="C70" t="n">
        <v>1442376</v>
      </c>
      <c r="D70" t="n">
        <v>5856166</v>
      </c>
      <c r="E70" t="n">
        <v>7760229</v>
      </c>
      <c r="F70" t="n">
        <v>7596504</v>
      </c>
      <c r="G70" t="n">
        <v>7584181</v>
      </c>
      <c r="H70" t="n">
        <v>6982716</v>
      </c>
      <c r="I70" t="n">
        <v>7749253</v>
      </c>
      <c r="J70" t="n">
        <v>8335342</v>
      </c>
      <c r="K70" t="n">
        <v>9330064</v>
      </c>
      <c r="L70" t="n">
        <v>9015285</v>
      </c>
      <c r="M70" t="n">
        <v>8042001</v>
      </c>
      <c r="N70" t="n">
        <v>6960425</v>
      </c>
      <c r="O70" t="n">
        <v>5542590</v>
      </c>
      <c r="P70" t="n">
        <v>4673896</v>
      </c>
      <c r="Q70" t="n">
        <v>4520475</v>
      </c>
      <c r="R70" t="n">
        <v>4425827</v>
      </c>
      <c r="S70" t="n">
        <v>3826614</v>
      </c>
      <c r="T70" t="n">
        <v>2750797</v>
      </c>
      <c r="U70" t="n">
        <v>1623053</v>
      </c>
      <c r="V70" t="n">
        <v>735072</v>
      </c>
      <c r="W70" t="n">
        <v>213592</v>
      </c>
      <c r="X70" t="n">
        <v>36374</v>
      </c>
    </row>
    <row r="71" ht="15" customHeight="1">
      <c r="A71" t="n">
        <v>1999</v>
      </c>
      <c r="B71" t="n">
        <v>115952664</v>
      </c>
      <c r="C71" t="n">
        <v>1451166</v>
      </c>
      <c r="D71" t="n">
        <v>5834944</v>
      </c>
      <c r="E71" t="n">
        <v>7787246</v>
      </c>
      <c r="F71" t="n">
        <v>7714170</v>
      </c>
      <c r="G71" t="n">
        <v>7670083</v>
      </c>
      <c r="H71" t="n">
        <v>7124246</v>
      </c>
      <c r="I71" t="n">
        <v>7603647</v>
      </c>
      <c r="J71" t="n">
        <v>8153418</v>
      </c>
      <c r="K71" t="n">
        <v>9275877</v>
      </c>
      <c r="L71" t="n">
        <v>9133270</v>
      </c>
      <c r="M71" t="n">
        <v>8238393</v>
      </c>
      <c r="N71" t="n">
        <v>7270096</v>
      </c>
      <c r="O71" t="n">
        <v>5753640</v>
      </c>
      <c r="P71" t="n">
        <v>4784353</v>
      </c>
      <c r="Q71" t="n">
        <v>4431313</v>
      </c>
      <c r="R71" t="n">
        <v>4386258</v>
      </c>
      <c r="S71" t="n">
        <v>3875480</v>
      </c>
      <c r="T71" t="n">
        <v>2787730</v>
      </c>
      <c r="U71" t="n">
        <v>1681195</v>
      </c>
      <c r="V71" t="n">
        <v>744732</v>
      </c>
      <c r="W71" t="n">
        <v>215480</v>
      </c>
      <c r="X71" t="n">
        <v>35927</v>
      </c>
    </row>
    <row r="72" ht="15" customHeight="1">
      <c r="A72" t="n">
        <v>2000</v>
      </c>
      <c r="B72" t="n">
        <v>116841326</v>
      </c>
      <c r="C72" t="n">
        <v>1465117</v>
      </c>
      <c r="D72" t="n">
        <v>5821197</v>
      </c>
      <c r="E72" t="n">
        <v>7729066</v>
      </c>
      <c r="F72" t="n">
        <v>7841535</v>
      </c>
      <c r="G72" t="n">
        <v>7725878</v>
      </c>
      <c r="H72" t="n">
        <v>7303562</v>
      </c>
      <c r="I72" t="n">
        <v>7447061</v>
      </c>
      <c r="J72" t="n">
        <v>8084642</v>
      </c>
      <c r="K72" t="n">
        <v>9142886</v>
      </c>
      <c r="L72" t="n">
        <v>9235513</v>
      </c>
      <c r="M72" t="n">
        <v>8447337</v>
      </c>
      <c r="N72" t="n">
        <v>7595021</v>
      </c>
      <c r="O72" t="n">
        <v>5948200</v>
      </c>
      <c r="P72" t="n">
        <v>4837094</v>
      </c>
      <c r="Q72" t="n">
        <v>4400351</v>
      </c>
      <c r="R72" t="n">
        <v>4332730</v>
      </c>
      <c r="S72" t="n">
        <v>3911569</v>
      </c>
      <c r="T72" t="n">
        <v>2826797</v>
      </c>
      <c r="U72" t="n">
        <v>1735161</v>
      </c>
      <c r="V72" t="n">
        <v>755823</v>
      </c>
      <c r="W72" t="n">
        <v>219036</v>
      </c>
      <c r="X72" t="n">
        <v>35750</v>
      </c>
    </row>
    <row r="73">
      <c r="A73" t="n">
        <v>2001</v>
      </c>
      <c r="B73" t="n">
        <v>117736208</v>
      </c>
      <c r="C73" t="n">
        <v>1530714</v>
      </c>
      <c r="D73" t="n">
        <v>5818585</v>
      </c>
      <c r="E73" t="n">
        <v>7642127</v>
      </c>
      <c r="F73" t="n">
        <v>7922680</v>
      </c>
      <c r="G73" t="n">
        <v>7731440</v>
      </c>
      <c r="H73" t="n">
        <v>7551619</v>
      </c>
      <c r="I73" t="n">
        <v>7255878</v>
      </c>
      <c r="J73" t="n">
        <v>8128663</v>
      </c>
      <c r="K73" t="n">
        <v>8926784</v>
      </c>
      <c r="L73" t="n">
        <v>9347861</v>
      </c>
      <c r="M73" t="n">
        <v>8625737</v>
      </c>
      <c r="N73" t="n">
        <v>7947985</v>
      </c>
      <c r="O73" t="n">
        <v>6094714</v>
      </c>
      <c r="P73" t="n">
        <v>4941641</v>
      </c>
      <c r="Q73" t="n">
        <v>4379906</v>
      </c>
      <c r="R73" t="n">
        <v>4279080</v>
      </c>
      <c r="S73" t="n">
        <v>3891235</v>
      </c>
      <c r="T73" t="n">
        <v>2899244</v>
      </c>
      <c r="U73" t="n">
        <v>1768920</v>
      </c>
      <c r="V73" t="n">
        <v>793988</v>
      </c>
      <c r="W73" t="n">
        <v>220682</v>
      </c>
      <c r="X73" t="n">
        <v>36725</v>
      </c>
    </row>
    <row r="74">
      <c r="A74" t="n">
        <v>2002</v>
      </c>
      <c r="B74" t="n">
        <v>118598236</v>
      </c>
      <c r="C74" t="n">
        <v>1516794</v>
      </c>
      <c r="D74" t="n">
        <v>5905107</v>
      </c>
      <c r="E74" t="n">
        <v>7550911</v>
      </c>
      <c r="F74" t="n">
        <v>7983450</v>
      </c>
      <c r="G74" t="n">
        <v>7752303</v>
      </c>
      <c r="H74" t="n">
        <v>7730125</v>
      </c>
      <c r="I74" t="n">
        <v>7213826</v>
      </c>
      <c r="J74" t="n">
        <v>8105955</v>
      </c>
      <c r="K74" t="n">
        <v>8701959</v>
      </c>
      <c r="L74" t="n">
        <v>9360571</v>
      </c>
      <c r="M74" t="n">
        <v>8835553</v>
      </c>
      <c r="N74" t="n">
        <v>7908927</v>
      </c>
      <c r="O74" t="n">
        <v>6594382</v>
      </c>
      <c r="P74" t="n">
        <v>5116298</v>
      </c>
      <c r="Q74" t="n">
        <v>4382344</v>
      </c>
      <c r="R74" t="n">
        <v>4210566</v>
      </c>
      <c r="S74" t="n">
        <v>3869200</v>
      </c>
      <c r="T74" t="n">
        <v>2973710</v>
      </c>
      <c r="U74" t="n">
        <v>1793044</v>
      </c>
      <c r="V74" t="n">
        <v>821124</v>
      </c>
      <c r="W74" t="n">
        <v>233813</v>
      </c>
      <c r="X74" t="n">
        <v>38274</v>
      </c>
    </row>
    <row r="75">
      <c r="A75" t="n">
        <v>2003</v>
      </c>
      <c r="B75" t="n">
        <v>119408097</v>
      </c>
      <c r="C75" t="n">
        <v>1533565</v>
      </c>
      <c r="D75" t="n">
        <v>5982488</v>
      </c>
      <c r="E75" t="n">
        <v>7476358</v>
      </c>
      <c r="F75" t="n">
        <v>7995426</v>
      </c>
      <c r="G75" t="n">
        <v>7792751</v>
      </c>
      <c r="H75" t="n">
        <v>7860216</v>
      </c>
      <c r="I75" t="n">
        <v>7270228</v>
      </c>
      <c r="J75" t="n">
        <v>8017737</v>
      </c>
      <c r="K75" t="n">
        <v>8472903</v>
      </c>
      <c r="L75" t="n">
        <v>9342410</v>
      </c>
      <c r="M75" t="n">
        <v>9005610</v>
      </c>
      <c r="N75" t="n">
        <v>8028468</v>
      </c>
      <c r="O75" t="n">
        <v>6838415</v>
      </c>
      <c r="P75" t="n">
        <v>5392431</v>
      </c>
      <c r="Q75" t="n">
        <v>4442823</v>
      </c>
      <c r="R75" t="n">
        <v>4136513</v>
      </c>
      <c r="S75" t="n">
        <v>3854141</v>
      </c>
      <c r="T75" t="n">
        <v>3015250</v>
      </c>
      <c r="U75" t="n">
        <v>1815688</v>
      </c>
      <c r="V75" t="n">
        <v>846803</v>
      </c>
      <c r="W75" t="n">
        <v>247188</v>
      </c>
      <c r="X75" t="n">
        <v>40685</v>
      </c>
    </row>
    <row r="76">
      <c r="A76" t="n">
        <v>2004</v>
      </c>
      <c r="B76" t="n">
        <v>120233865</v>
      </c>
      <c r="C76" t="n">
        <v>1551887</v>
      </c>
      <c r="D76" t="n">
        <v>6069789</v>
      </c>
      <c r="E76" t="n">
        <v>7427967</v>
      </c>
      <c r="F76" t="n">
        <v>7957493</v>
      </c>
      <c r="G76" t="n">
        <v>7870595</v>
      </c>
      <c r="H76" t="n">
        <v>7928050</v>
      </c>
      <c r="I76" t="n">
        <v>7403133</v>
      </c>
      <c r="J76" t="n">
        <v>7863665</v>
      </c>
      <c r="K76" t="n">
        <v>8281880</v>
      </c>
      <c r="L76" t="n">
        <v>9327505</v>
      </c>
      <c r="M76" t="n">
        <v>9121652</v>
      </c>
      <c r="N76" t="n">
        <v>8199225</v>
      </c>
      <c r="O76" t="n">
        <v>7134777</v>
      </c>
      <c r="P76" t="n">
        <v>5599044</v>
      </c>
      <c r="Q76" t="n">
        <v>4529662</v>
      </c>
      <c r="R76" t="n">
        <v>4068474</v>
      </c>
      <c r="S76" t="n">
        <v>3799479</v>
      </c>
      <c r="T76" t="n">
        <v>3080215</v>
      </c>
      <c r="U76" t="n">
        <v>1846685</v>
      </c>
      <c r="V76" t="n">
        <v>875253</v>
      </c>
      <c r="W76" t="n">
        <v>256244</v>
      </c>
      <c r="X76" t="n">
        <v>41191</v>
      </c>
    </row>
    <row r="77">
      <c r="A77" t="n">
        <v>2005</v>
      </c>
      <c r="B77" t="n">
        <v>121071125</v>
      </c>
      <c r="C77" t="n">
        <v>1542576</v>
      </c>
      <c r="D77" t="n">
        <v>6155157</v>
      </c>
      <c r="E77" t="n">
        <v>7405187</v>
      </c>
      <c r="F77" t="n">
        <v>7856095</v>
      </c>
      <c r="G77" t="n">
        <v>7967625</v>
      </c>
      <c r="H77" t="n">
        <v>7945167</v>
      </c>
      <c r="I77" t="n">
        <v>7580882</v>
      </c>
      <c r="J77" t="n">
        <v>7672424</v>
      </c>
      <c r="K77" t="n">
        <v>8222362</v>
      </c>
      <c r="L77" t="n">
        <v>9210644</v>
      </c>
      <c r="M77" t="n">
        <v>9237406</v>
      </c>
      <c r="N77" t="n">
        <v>8392024</v>
      </c>
      <c r="O77" t="n">
        <v>7468070</v>
      </c>
      <c r="P77" t="n">
        <v>5770500</v>
      </c>
      <c r="Q77" t="n">
        <v>4592166</v>
      </c>
      <c r="R77" t="n">
        <v>4041164</v>
      </c>
      <c r="S77" t="n">
        <v>3767030</v>
      </c>
      <c r="T77" t="n">
        <v>3106984</v>
      </c>
      <c r="U77" t="n">
        <v>1907280</v>
      </c>
      <c r="V77" t="n">
        <v>908907</v>
      </c>
      <c r="W77" t="n">
        <v>273923</v>
      </c>
      <c r="X77" t="n">
        <v>47552</v>
      </c>
    </row>
    <row r="78">
      <c r="A78" t="n">
        <v>2006</v>
      </c>
      <c r="B78" t="n">
        <v>121919998</v>
      </c>
      <c r="C78" t="n">
        <v>1567186</v>
      </c>
      <c r="D78" t="n">
        <v>6166619</v>
      </c>
      <c r="E78" t="n">
        <v>7463131</v>
      </c>
      <c r="F78" t="n">
        <v>7763315</v>
      </c>
      <c r="G78" t="n">
        <v>8043067</v>
      </c>
      <c r="H78" t="n">
        <v>7944617</v>
      </c>
      <c r="I78" t="n">
        <v>7816385</v>
      </c>
      <c r="J78" t="n">
        <v>7470105</v>
      </c>
      <c r="K78" t="n">
        <v>8258767</v>
      </c>
      <c r="L78" t="n">
        <v>8991150</v>
      </c>
      <c r="M78" t="n">
        <v>9345554</v>
      </c>
      <c r="N78" t="n">
        <v>8566909</v>
      </c>
      <c r="O78" t="n">
        <v>7815136</v>
      </c>
      <c r="P78" t="n">
        <v>5912247</v>
      </c>
      <c r="Q78" t="n">
        <v>4694868</v>
      </c>
      <c r="R78" t="n">
        <v>4029007</v>
      </c>
      <c r="S78" t="n">
        <v>3729806</v>
      </c>
      <c r="T78" t="n">
        <v>3103585</v>
      </c>
      <c r="U78" t="n">
        <v>1971517</v>
      </c>
      <c r="V78" t="n">
        <v>928707</v>
      </c>
      <c r="W78" t="n">
        <v>288058</v>
      </c>
      <c r="X78" t="n">
        <v>50262</v>
      </c>
    </row>
    <row r="79">
      <c r="A79" t="n">
        <v>2007</v>
      </c>
      <c r="B79" t="n">
        <v>120488360</v>
      </c>
      <c r="C79" t="n">
        <v>1469814</v>
      </c>
      <c r="D79" t="n">
        <v>5816456</v>
      </c>
      <c r="E79" t="n">
        <v>7189744</v>
      </c>
      <c r="F79" t="n">
        <v>7606013</v>
      </c>
      <c r="G79" t="n">
        <v>8037421</v>
      </c>
      <c r="H79" t="n">
        <v>7789208</v>
      </c>
      <c r="I79" t="n">
        <v>7716585</v>
      </c>
      <c r="J79" t="n">
        <v>7210654</v>
      </c>
      <c r="K79" t="n">
        <v>8083341</v>
      </c>
      <c r="L79" t="n">
        <v>8618319</v>
      </c>
      <c r="M79" t="n">
        <v>9218229</v>
      </c>
      <c r="N79" t="n">
        <v>8722065</v>
      </c>
      <c r="O79" t="n">
        <v>7795132</v>
      </c>
      <c r="P79" t="n">
        <v>6424950</v>
      </c>
      <c r="Q79" t="n">
        <v>4905818</v>
      </c>
      <c r="R79" t="n">
        <v>4048550</v>
      </c>
      <c r="S79" t="n">
        <v>3668154</v>
      </c>
      <c r="T79" t="n">
        <v>3073052</v>
      </c>
      <c r="U79" t="n">
        <v>1980439</v>
      </c>
      <c r="V79" t="n">
        <v>850960</v>
      </c>
      <c r="W79" t="n">
        <v>229988</v>
      </c>
      <c r="X79" t="n">
        <v>33468</v>
      </c>
    </row>
    <row r="80">
      <c r="A80" t="n">
        <v>2008</v>
      </c>
      <c r="B80" t="n">
        <v>121171882</v>
      </c>
      <c r="C80" t="n">
        <v>1415456</v>
      </c>
      <c r="D80" t="n">
        <v>5866348</v>
      </c>
      <c r="E80" t="n">
        <v>7245489</v>
      </c>
      <c r="F80" t="n">
        <v>7541137</v>
      </c>
      <c r="G80" t="n">
        <v>8048516</v>
      </c>
      <c r="H80" t="n">
        <v>7803128</v>
      </c>
      <c r="I80" t="n">
        <v>7824868</v>
      </c>
      <c r="J80" t="n">
        <v>7244590</v>
      </c>
      <c r="K80" t="n">
        <v>7980099</v>
      </c>
      <c r="L80" t="n">
        <v>8380431</v>
      </c>
      <c r="M80" t="n">
        <v>9188763</v>
      </c>
      <c r="N80" t="n">
        <v>8887516</v>
      </c>
      <c r="O80" t="n">
        <v>7919868</v>
      </c>
      <c r="P80" t="n">
        <v>6678628</v>
      </c>
      <c r="Q80" t="n">
        <v>5184734</v>
      </c>
      <c r="R80" t="n">
        <v>4115176</v>
      </c>
      <c r="S80" t="n">
        <v>3610408</v>
      </c>
      <c r="T80" t="n">
        <v>3071208</v>
      </c>
      <c r="U80" t="n">
        <v>2018134</v>
      </c>
      <c r="V80" t="n">
        <v>874107</v>
      </c>
      <c r="W80" t="n">
        <v>238533</v>
      </c>
      <c r="X80" t="n">
        <v>34745</v>
      </c>
    </row>
    <row r="81" ht="15" customHeight="1">
      <c r="A81" t="n">
        <v>2009</v>
      </c>
      <c r="B81" t="n">
        <v>121792109</v>
      </c>
      <c r="C81" t="n">
        <v>1393175</v>
      </c>
      <c r="D81" t="n">
        <v>5821963</v>
      </c>
      <c r="E81" t="n">
        <v>7308357</v>
      </c>
      <c r="F81" t="n">
        <v>7508106</v>
      </c>
      <c r="G81" t="n">
        <v>8009760</v>
      </c>
      <c r="H81" t="n">
        <v>7850425</v>
      </c>
      <c r="I81" t="n">
        <v>7867738</v>
      </c>
      <c r="J81" t="n">
        <v>7353889</v>
      </c>
      <c r="K81" t="n">
        <v>7813060</v>
      </c>
      <c r="L81" t="n">
        <v>8178369</v>
      </c>
      <c r="M81" t="n">
        <v>9163143</v>
      </c>
      <c r="N81" t="n">
        <v>8999780</v>
      </c>
      <c r="O81" t="n">
        <v>8093748</v>
      </c>
      <c r="P81" t="n">
        <v>6981929</v>
      </c>
      <c r="Q81" t="n">
        <v>5397915</v>
      </c>
      <c r="R81" t="n">
        <v>4206498</v>
      </c>
      <c r="S81" t="n">
        <v>3557778</v>
      </c>
      <c r="T81" t="n">
        <v>3039628</v>
      </c>
      <c r="U81" t="n">
        <v>2070891</v>
      </c>
      <c r="V81" t="n">
        <v>892408</v>
      </c>
      <c r="W81" t="n">
        <v>247980</v>
      </c>
      <c r="X81" t="n">
        <v>35569</v>
      </c>
    </row>
    <row r="82" ht="15" customHeight="1">
      <c r="A82" t="n">
        <v>2010</v>
      </c>
      <c r="B82" t="n">
        <v>122272200</v>
      </c>
      <c r="C82" t="n">
        <v>1395812</v>
      </c>
      <c r="D82" t="n">
        <v>5773272</v>
      </c>
      <c r="E82" t="n">
        <v>7338075</v>
      </c>
      <c r="F82" t="n">
        <v>7497140</v>
      </c>
      <c r="G82" t="n">
        <v>7937864</v>
      </c>
      <c r="H82" t="n">
        <v>7894693</v>
      </c>
      <c r="I82" t="n">
        <v>7857872</v>
      </c>
      <c r="J82" t="n">
        <v>7461564</v>
      </c>
      <c r="K82" t="n">
        <v>7659196</v>
      </c>
      <c r="L82" t="n">
        <v>8107290</v>
      </c>
      <c r="M82" t="n">
        <v>9071931</v>
      </c>
      <c r="N82" t="n">
        <v>9086671</v>
      </c>
      <c r="O82" t="n">
        <v>8237780</v>
      </c>
      <c r="P82" t="n">
        <v>7247819</v>
      </c>
      <c r="Q82" t="n">
        <v>5540089</v>
      </c>
      <c r="R82" t="n">
        <v>4253820</v>
      </c>
      <c r="S82" t="n">
        <v>3548247</v>
      </c>
      <c r="T82" t="n">
        <v>3024865</v>
      </c>
      <c r="U82" t="n">
        <v>2108301</v>
      </c>
      <c r="V82" t="n">
        <v>932449</v>
      </c>
      <c r="W82" t="n">
        <v>259299</v>
      </c>
      <c r="X82" t="n">
        <v>38151</v>
      </c>
    </row>
    <row r="83" ht="15" customHeight="1">
      <c r="A83" t="n">
        <v>2011</v>
      </c>
      <c r="B83" t="n">
        <v>124742721</v>
      </c>
      <c r="C83" t="n">
        <v>1463677</v>
      </c>
      <c r="D83" t="n">
        <v>5940359</v>
      </c>
      <c r="E83" t="n">
        <v>7551757</v>
      </c>
      <c r="F83" t="n">
        <v>7701080</v>
      </c>
      <c r="G83" t="n">
        <v>7975711</v>
      </c>
      <c r="H83" t="n">
        <v>8198494</v>
      </c>
      <c r="I83" t="n">
        <v>8016206</v>
      </c>
      <c r="J83" t="n">
        <v>7761947</v>
      </c>
      <c r="K83" t="n">
        <v>7478229</v>
      </c>
      <c r="L83" t="n">
        <v>8217568</v>
      </c>
      <c r="M83" t="n">
        <v>8862663</v>
      </c>
      <c r="N83" t="n">
        <v>9246045</v>
      </c>
      <c r="O83" t="n">
        <v>8508647</v>
      </c>
      <c r="P83" t="n">
        <v>7692554</v>
      </c>
      <c r="Q83" t="n">
        <v>5739754</v>
      </c>
      <c r="R83" t="n">
        <v>4408988</v>
      </c>
      <c r="S83" t="n">
        <v>3558997</v>
      </c>
      <c r="T83" t="n">
        <v>3020565</v>
      </c>
      <c r="U83" t="n">
        <v>2113933</v>
      </c>
      <c r="V83" t="n">
        <v>976635</v>
      </c>
      <c r="W83" t="n">
        <v>268715</v>
      </c>
      <c r="X83" t="n">
        <v>40197</v>
      </c>
    </row>
    <row r="84" ht="15" customHeight="1">
      <c r="A84" t="n">
        <v>2012</v>
      </c>
      <c r="B84" t="n">
        <v>125269564</v>
      </c>
      <c r="C84" t="n">
        <v>1444435</v>
      </c>
      <c r="D84" t="n">
        <v>5884695</v>
      </c>
      <c r="E84" t="n">
        <v>7578019</v>
      </c>
      <c r="F84" t="n">
        <v>7675985</v>
      </c>
      <c r="G84" t="n">
        <v>7880357</v>
      </c>
      <c r="H84" t="n">
        <v>8295683</v>
      </c>
      <c r="I84" t="n">
        <v>8008632</v>
      </c>
      <c r="J84" t="n">
        <v>7884217</v>
      </c>
      <c r="K84" t="n">
        <v>7407546</v>
      </c>
      <c r="L84" t="n">
        <v>8165550</v>
      </c>
      <c r="M84" t="n">
        <v>8626750</v>
      </c>
      <c r="N84" t="n">
        <v>9226498</v>
      </c>
      <c r="O84" t="n">
        <v>8692742</v>
      </c>
      <c r="P84" t="n">
        <v>7647370</v>
      </c>
      <c r="Q84" t="n">
        <v>6224307</v>
      </c>
      <c r="R84" t="n">
        <v>4584451</v>
      </c>
      <c r="S84" t="n">
        <v>3584479</v>
      </c>
      <c r="T84" t="n">
        <v>2991162</v>
      </c>
      <c r="U84" t="n">
        <v>2123531</v>
      </c>
      <c r="V84" t="n">
        <v>1022295</v>
      </c>
      <c r="W84" t="n">
        <v>278427</v>
      </c>
      <c r="X84" t="n">
        <v>42433</v>
      </c>
    </row>
    <row r="85" ht="15" customHeight="1">
      <c r="A85" t="n">
        <v>2013</v>
      </c>
      <c r="B85" t="n">
        <v>125757646</v>
      </c>
      <c r="C85" t="n">
        <v>1439910</v>
      </c>
      <c r="D85" t="n">
        <v>5825929</v>
      </c>
      <c r="E85" t="n">
        <v>7584006</v>
      </c>
      <c r="F85" t="n">
        <v>7663160</v>
      </c>
      <c r="G85" t="n">
        <v>7819443</v>
      </c>
      <c r="H85" t="n">
        <v>8326706</v>
      </c>
      <c r="I85" t="n">
        <v>8027302</v>
      </c>
      <c r="J85" t="n">
        <v>7993953</v>
      </c>
      <c r="K85" t="n">
        <v>7431576</v>
      </c>
      <c r="L85" t="n">
        <v>8057381</v>
      </c>
      <c r="M85" t="n">
        <v>8385781</v>
      </c>
      <c r="N85" t="n">
        <v>9183353</v>
      </c>
      <c r="O85" t="n">
        <v>8833407</v>
      </c>
      <c r="P85" t="n">
        <v>7754667</v>
      </c>
      <c r="Q85" t="n">
        <v>6466219</v>
      </c>
      <c r="R85" t="n">
        <v>4852667</v>
      </c>
      <c r="S85" t="n">
        <v>3653226</v>
      </c>
      <c r="T85" t="n">
        <v>2949831</v>
      </c>
      <c r="U85" t="n">
        <v>2125155</v>
      </c>
      <c r="V85" t="n">
        <v>1048520</v>
      </c>
      <c r="W85" t="n">
        <v>290677</v>
      </c>
      <c r="X85" t="n">
        <v>44777</v>
      </c>
    </row>
    <row r="86" ht="15" customHeight="1">
      <c r="A86" t="n">
        <v>2014</v>
      </c>
      <c r="B86" t="n">
        <v>126475145</v>
      </c>
      <c r="C86" t="n">
        <v>1439284</v>
      </c>
      <c r="D86" t="n">
        <v>5816178</v>
      </c>
      <c r="E86" t="n">
        <v>7540584</v>
      </c>
      <c r="F86" t="n">
        <v>7662909</v>
      </c>
      <c r="G86" t="n">
        <v>7789929</v>
      </c>
      <c r="H86" t="n">
        <v>8339219</v>
      </c>
      <c r="I86" t="n">
        <v>8125018</v>
      </c>
      <c r="J86" t="n">
        <v>8079293</v>
      </c>
      <c r="K86" t="n">
        <v>7530519</v>
      </c>
      <c r="L86" t="n">
        <v>7913546</v>
      </c>
      <c r="M86" t="n">
        <v>8214527</v>
      </c>
      <c r="N86" t="n">
        <v>9147034</v>
      </c>
      <c r="O86" t="n">
        <v>8924861</v>
      </c>
      <c r="P86" t="n">
        <v>7924066</v>
      </c>
      <c r="Q86" t="n">
        <v>6751189</v>
      </c>
      <c r="R86" t="n">
        <v>5053594</v>
      </c>
      <c r="S86" t="n">
        <v>3751041</v>
      </c>
      <c r="T86" t="n">
        <v>2916001</v>
      </c>
      <c r="U86" t="n">
        <v>2116771</v>
      </c>
      <c r="V86" t="n">
        <v>1088225</v>
      </c>
      <c r="W86" t="n">
        <v>303015</v>
      </c>
      <c r="X86" t="n">
        <v>48342</v>
      </c>
    </row>
    <row r="87" ht="15" customHeight="1">
      <c r="A87" t="n">
        <v>2015</v>
      </c>
      <c r="B87" t="n">
        <v>127072231</v>
      </c>
      <c r="C87" t="n">
        <v>1450087</v>
      </c>
      <c r="D87" t="n">
        <v>5807007</v>
      </c>
      <c r="E87" t="n">
        <v>7507662</v>
      </c>
      <c r="F87" t="n">
        <v>7633735</v>
      </c>
      <c r="G87" t="n">
        <v>7794097</v>
      </c>
      <c r="H87" t="n">
        <v>8248965</v>
      </c>
      <c r="I87" t="n">
        <v>8233399</v>
      </c>
      <c r="J87" t="n">
        <v>8110213</v>
      </c>
      <c r="K87" t="n">
        <v>7671006</v>
      </c>
      <c r="L87" t="n">
        <v>7723915</v>
      </c>
      <c r="M87" t="n">
        <v>8161973</v>
      </c>
      <c r="N87" t="n">
        <v>9011406</v>
      </c>
      <c r="O87" t="n">
        <v>9006380</v>
      </c>
      <c r="P87" t="n">
        <v>8119984</v>
      </c>
      <c r="Q87" t="n">
        <v>7045112</v>
      </c>
      <c r="R87" t="n">
        <v>5221841</v>
      </c>
      <c r="S87" t="n">
        <v>3824307</v>
      </c>
      <c r="T87" t="n">
        <v>2909531</v>
      </c>
      <c r="U87" t="n">
        <v>2112113</v>
      </c>
      <c r="V87" t="n">
        <v>1109471</v>
      </c>
      <c r="W87" t="n">
        <v>319095</v>
      </c>
      <c r="X87" t="n">
        <v>50932</v>
      </c>
    </row>
    <row r="88">
      <c r="A88" t="n">
        <v>2016</v>
      </c>
      <c r="B88" t="n">
        <v>127500552</v>
      </c>
      <c r="C88" t="n">
        <v>1445970</v>
      </c>
      <c r="D88" t="n">
        <v>5805359</v>
      </c>
      <c r="E88" t="n">
        <v>7476535</v>
      </c>
      <c r="F88" t="n">
        <v>7621327</v>
      </c>
      <c r="G88" t="n">
        <v>7793945</v>
      </c>
      <c r="H88" t="n">
        <v>8118673</v>
      </c>
      <c r="I88" t="n">
        <v>8344796</v>
      </c>
      <c r="J88" t="n">
        <v>8120693</v>
      </c>
      <c r="K88" t="n">
        <v>7813961</v>
      </c>
      <c r="L88" t="n">
        <v>7490656</v>
      </c>
      <c r="M88" t="n">
        <v>8180030</v>
      </c>
      <c r="N88" t="n">
        <v>8757924</v>
      </c>
      <c r="O88" t="n">
        <v>9065876</v>
      </c>
      <c r="P88" t="n">
        <v>8272310</v>
      </c>
      <c r="Q88" t="n">
        <v>7364678</v>
      </c>
      <c r="R88" t="n">
        <v>5353730</v>
      </c>
      <c r="S88" t="n">
        <v>3931462</v>
      </c>
      <c r="T88" t="n">
        <v>2918111</v>
      </c>
      <c r="U88" t="n">
        <v>2108197</v>
      </c>
      <c r="V88" t="n">
        <v>1121559</v>
      </c>
      <c r="W88" t="n">
        <v>340474</v>
      </c>
      <c r="X88" t="n">
        <v>54286</v>
      </c>
    </row>
    <row r="89">
      <c r="A89" t="n">
        <v>2017</v>
      </c>
      <c r="B89" t="n">
        <v>128063606</v>
      </c>
      <c r="C89" t="n">
        <v>1436267</v>
      </c>
      <c r="D89" t="n">
        <v>5815227</v>
      </c>
      <c r="E89" t="n">
        <v>7415657</v>
      </c>
      <c r="F89" t="n">
        <v>7654609</v>
      </c>
      <c r="G89" t="n">
        <v>7780091</v>
      </c>
      <c r="H89" t="n">
        <v>8021432</v>
      </c>
      <c r="I89" t="n">
        <v>8445926</v>
      </c>
      <c r="J89" t="n">
        <v>8130499</v>
      </c>
      <c r="K89" t="n">
        <v>7955561</v>
      </c>
      <c r="L89" t="n">
        <v>7437062</v>
      </c>
      <c r="M89" t="n">
        <v>8138169</v>
      </c>
      <c r="N89" t="n">
        <v>8529970</v>
      </c>
      <c r="O89" t="n">
        <v>9044115</v>
      </c>
      <c r="P89" t="n">
        <v>8448908</v>
      </c>
      <c r="Q89" t="n">
        <v>7324656</v>
      </c>
      <c r="R89" t="n">
        <v>5814830</v>
      </c>
      <c r="S89" t="n">
        <v>4092528</v>
      </c>
      <c r="T89" t="n">
        <v>2942426</v>
      </c>
      <c r="U89" t="n">
        <v>2089518</v>
      </c>
      <c r="V89" t="n">
        <v>1131244</v>
      </c>
      <c r="W89" t="n">
        <v>358604</v>
      </c>
      <c r="X89" t="n">
        <v>56307</v>
      </c>
    </row>
    <row r="90">
      <c r="A90" t="n">
        <v>2018</v>
      </c>
      <c r="B90" t="n">
        <v>128380011</v>
      </c>
      <c r="C90" t="n">
        <v>1403527</v>
      </c>
      <c r="D90" t="n">
        <v>5797840</v>
      </c>
      <c r="E90" t="n">
        <v>7364478</v>
      </c>
      <c r="F90" t="n">
        <v>7666665</v>
      </c>
      <c r="G90" t="n">
        <v>7769275</v>
      </c>
      <c r="H90" t="n">
        <v>7956080</v>
      </c>
      <c r="I90" t="n">
        <v>8468894</v>
      </c>
      <c r="J90" t="n">
        <v>8142671</v>
      </c>
      <c r="K90" t="n">
        <v>8060580</v>
      </c>
      <c r="L90" t="n">
        <v>7452559</v>
      </c>
      <c r="M90" t="n">
        <v>8019514</v>
      </c>
      <c r="N90" t="n">
        <v>8282823</v>
      </c>
      <c r="O90" t="n">
        <v>8987592</v>
      </c>
      <c r="P90" t="n">
        <v>8565596</v>
      </c>
      <c r="Q90" t="n">
        <v>7420270</v>
      </c>
      <c r="R90" t="n">
        <v>6037363</v>
      </c>
      <c r="S90" t="n">
        <v>4337356</v>
      </c>
      <c r="T90" t="n">
        <v>3006298</v>
      </c>
      <c r="U90" t="n">
        <v>2068362</v>
      </c>
      <c r="V90" t="n">
        <v>1140072</v>
      </c>
      <c r="W90" t="n">
        <v>371867</v>
      </c>
      <c r="X90" t="n">
        <v>60329</v>
      </c>
    </row>
    <row r="91">
      <c r="A91" t="n">
        <v>2019</v>
      </c>
      <c r="B91" t="n">
        <v>128624164</v>
      </c>
      <c r="C91" t="n">
        <v>1385298</v>
      </c>
      <c r="D91" t="n">
        <v>5762650</v>
      </c>
      <c r="E91" t="n">
        <v>7372883</v>
      </c>
      <c r="F91" t="n">
        <v>7613073</v>
      </c>
      <c r="G91" t="n">
        <v>7754247</v>
      </c>
      <c r="H91" t="n">
        <v>7896827</v>
      </c>
      <c r="I91" t="n">
        <v>8439819</v>
      </c>
      <c r="J91" t="n">
        <v>8200757</v>
      </c>
      <c r="K91" t="n">
        <v>8111654</v>
      </c>
      <c r="L91" t="n">
        <v>7512771</v>
      </c>
      <c r="M91" t="n">
        <v>7843954</v>
      </c>
      <c r="N91" t="n">
        <v>8083996</v>
      </c>
      <c r="O91" t="n">
        <v>8928835</v>
      </c>
      <c r="P91" t="n">
        <v>8631512</v>
      </c>
      <c r="Q91" t="n">
        <v>7565704</v>
      </c>
      <c r="R91" t="n">
        <v>6290097</v>
      </c>
      <c r="S91" t="n">
        <v>4509789</v>
      </c>
      <c r="T91" t="n">
        <v>3084052</v>
      </c>
      <c r="U91" t="n">
        <v>2047726</v>
      </c>
      <c r="V91" t="n">
        <v>1138436</v>
      </c>
      <c r="W91" t="n">
        <v>386136</v>
      </c>
      <c r="X91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GJ27"/>
  <sheetViews>
    <sheetView topLeftCell="FI1" zoomScale="70" zoomScaleNormal="70" workbookViewId="0">
      <selection activeCell="FW3" sqref="FW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0" min="1" max="1"/>
    <col width="10.140625" customWidth="1" style="20" min="2" max="82"/>
    <col width="10.140625" customWidth="1" style="108" min="83" max="84"/>
    <col width="10.140625" customWidth="1" style="20" min="85" max="107"/>
    <col width="10.140625" customWidth="1" style="108" min="108" max="109"/>
    <col width="10.140625" customWidth="1" style="20" min="110" max="117"/>
    <col width="10.140625" customWidth="1" style="108" min="118" max="119"/>
    <col width="10.140625" customWidth="1" style="20" min="120" max="122"/>
    <col width="10.140625" customWidth="1" style="108" min="123" max="124"/>
    <col width="10.140625" customWidth="1" style="20" min="125" max="163"/>
    <col width="13.42578125" customWidth="1" style="20" min="164" max="164"/>
    <col width="13.42578125" customWidth="1" style="20" min="165" max="16384"/>
  </cols>
  <sheetData>
    <row r="1" ht="50.1" customHeight="1">
      <c r="A1" s="159" t="inlineStr">
        <is>
          <t>AGE_AT_DEATH</t>
        </is>
      </c>
      <c r="B1" s="160" t="n">
        <v>1828</v>
      </c>
      <c r="C1" s="160" t="n">
        <v>1829</v>
      </c>
      <c r="D1" s="160" t="n">
        <v>1830</v>
      </c>
      <c r="E1" s="160" t="n">
        <v>1831</v>
      </c>
      <c r="F1" s="160" t="n">
        <v>1832</v>
      </c>
      <c r="G1" s="160" t="n">
        <v>1833</v>
      </c>
      <c r="H1" s="160" t="n">
        <v>1834</v>
      </c>
      <c r="I1" s="160" t="n">
        <v>1835</v>
      </c>
      <c r="J1" s="160" t="n">
        <v>1836</v>
      </c>
      <c r="K1" s="160" t="n">
        <v>1837</v>
      </c>
      <c r="L1" s="160" t="n">
        <v>1838</v>
      </c>
      <c r="M1" s="160" t="n">
        <v>1839</v>
      </c>
      <c r="N1" s="160" t="n">
        <v>1840</v>
      </c>
      <c r="O1" s="160" t="n">
        <v>1841</v>
      </c>
      <c r="P1" s="160" t="n">
        <v>1842</v>
      </c>
      <c r="Q1" s="160" t="n">
        <v>1843</v>
      </c>
      <c r="R1" s="160" t="n">
        <v>1844</v>
      </c>
      <c r="S1" s="160" t="n">
        <v>1845</v>
      </c>
      <c r="T1" s="160" t="n">
        <v>1846</v>
      </c>
      <c r="U1" s="160" t="n">
        <v>1847</v>
      </c>
      <c r="V1" s="160" t="n">
        <v>1848</v>
      </c>
      <c r="W1" s="160" t="n">
        <v>1849</v>
      </c>
      <c r="X1" s="160" t="n">
        <v>1850</v>
      </c>
      <c r="Y1" s="160" t="n">
        <v>1851</v>
      </c>
      <c r="Z1" s="160" t="n">
        <v>1852</v>
      </c>
      <c r="AA1" s="160" t="n">
        <v>1853</v>
      </c>
      <c r="AB1" s="160" t="n">
        <v>1854</v>
      </c>
      <c r="AC1" s="160" t="n">
        <v>1855</v>
      </c>
      <c r="AD1" s="160" t="n">
        <v>1856</v>
      </c>
      <c r="AE1" s="160" t="n">
        <v>1857</v>
      </c>
      <c r="AF1" s="160" t="n">
        <v>1858</v>
      </c>
      <c r="AG1" s="160" t="n">
        <v>1859</v>
      </c>
      <c r="AH1" s="160" t="n">
        <v>1860</v>
      </c>
      <c r="AI1" s="160" t="n">
        <v>1861</v>
      </c>
      <c r="AJ1" s="160" t="n">
        <v>1862</v>
      </c>
      <c r="AK1" s="160" t="n">
        <v>1863</v>
      </c>
      <c r="AL1" s="160" t="n">
        <v>1864</v>
      </c>
      <c r="AM1" s="160" t="n">
        <v>1865</v>
      </c>
      <c r="AN1" s="160" t="n">
        <v>1866</v>
      </c>
      <c r="AO1" s="160" t="n">
        <v>1867</v>
      </c>
      <c r="AP1" s="160" t="n">
        <v>1868</v>
      </c>
      <c r="AQ1" s="160" t="n">
        <v>1869</v>
      </c>
      <c r="AR1" s="160" t="n">
        <v>1870</v>
      </c>
      <c r="AS1" s="160" t="n">
        <v>1871</v>
      </c>
      <c r="AT1" s="160" t="n">
        <v>1872</v>
      </c>
      <c r="AU1" s="160" t="n">
        <v>1873</v>
      </c>
      <c r="AV1" s="160" t="n">
        <v>1874</v>
      </c>
      <c r="AW1" s="160" t="n">
        <v>1875</v>
      </c>
      <c r="AX1" s="160" t="n">
        <v>1876</v>
      </c>
      <c r="AY1" s="160" t="n">
        <v>1877</v>
      </c>
      <c r="AZ1" s="160" t="n">
        <v>1878</v>
      </c>
      <c r="BA1" s="160" t="n">
        <v>1879</v>
      </c>
      <c r="BB1" s="160" t="n">
        <v>1880</v>
      </c>
      <c r="BC1" s="160" t="n">
        <v>1881</v>
      </c>
      <c r="BD1" s="160" t="n">
        <v>1882</v>
      </c>
      <c r="BE1" s="160" t="n">
        <v>1883</v>
      </c>
      <c r="BF1" s="160" t="n">
        <v>1884</v>
      </c>
      <c r="BG1" s="160" t="n">
        <v>1885</v>
      </c>
      <c r="BH1" s="160" t="n">
        <v>1886</v>
      </c>
      <c r="BI1" s="160" t="n">
        <v>1887</v>
      </c>
      <c r="BJ1" s="160" t="n">
        <v>1888</v>
      </c>
      <c r="BK1" s="160" t="n">
        <v>1889</v>
      </c>
      <c r="BL1" s="160" t="n">
        <v>1890</v>
      </c>
      <c r="BM1" s="160" t="n">
        <v>1891</v>
      </c>
      <c r="BN1" s="160" t="n">
        <v>1892</v>
      </c>
      <c r="BO1" s="160" t="n">
        <v>1893</v>
      </c>
      <c r="BP1" s="160" t="n">
        <v>1894</v>
      </c>
      <c r="BQ1" s="160" t="n">
        <v>1895</v>
      </c>
      <c r="BR1" s="160" t="n">
        <v>1896</v>
      </c>
      <c r="BS1" s="160" t="n">
        <v>1897</v>
      </c>
      <c r="BT1" s="160" t="n">
        <v>1898</v>
      </c>
      <c r="BU1" s="160" t="n">
        <v>1899</v>
      </c>
      <c r="BV1" s="160" t="n">
        <v>1900</v>
      </c>
      <c r="BW1" s="160" t="n">
        <v>1901</v>
      </c>
      <c r="BX1" s="160" t="n">
        <v>1902</v>
      </c>
      <c r="BY1" s="160" t="n">
        <v>1903</v>
      </c>
      <c r="BZ1" s="160" t="n">
        <v>1904</v>
      </c>
      <c r="CA1" s="160" t="n">
        <v>1905</v>
      </c>
      <c r="CB1" s="160" t="n">
        <v>1906</v>
      </c>
      <c r="CC1" s="160" t="n">
        <v>1907</v>
      </c>
      <c r="CD1" s="160" t="n">
        <v>1908</v>
      </c>
      <c r="CE1" s="160" t="n">
        <v>1909</v>
      </c>
      <c r="CF1" s="160" t="n">
        <v>1910</v>
      </c>
      <c r="CG1" s="160" t="n">
        <v>1911</v>
      </c>
      <c r="CH1" s="160" t="n">
        <v>1912</v>
      </c>
      <c r="CI1" s="160" t="n">
        <v>1913</v>
      </c>
      <c r="CJ1" s="160" t="n">
        <v>1914</v>
      </c>
      <c r="CK1" s="160" t="n">
        <v>1915</v>
      </c>
      <c r="CL1" s="160" t="n">
        <v>1916</v>
      </c>
      <c r="CM1" s="160" t="n">
        <v>1917</v>
      </c>
      <c r="CN1" s="160" t="n">
        <v>1918</v>
      </c>
      <c r="CO1" s="160" t="n">
        <v>1919</v>
      </c>
      <c r="CP1" s="160" t="n">
        <v>1920</v>
      </c>
      <c r="CQ1" s="160" t="n">
        <v>1921</v>
      </c>
      <c r="CR1" s="160" t="n">
        <v>1922</v>
      </c>
      <c r="CS1" s="160" t="n">
        <v>1923</v>
      </c>
      <c r="CT1" s="160" t="n">
        <v>1924</v>
      </c>
      <c r="CU1" s="160" t="n">
        <v>1925</v>
      </c>
      <c r="CV1" s="160" t="n">
        <v>1926</v>
      </c>
      <c r="CW1" s="160" t="n">
        <v>1927</v>
      </c>
      <c r="CX1" s="160" t="n">
        <v>1928</v>
      </c>
      <c r="CY1" s="160" t="n">
        <v>1929</v>
      </c>
      <c r="CZ1" s="160" t="n">
        <v>1930</v>
      </c>
      <c r="DA1" s="160" t="n">
        <v>1931</v>
      </c>
      <c r="DB1" s="160" t="n">
        <v>1932</v>
      </c>
      <c r="DC1" s="160" t="n">
        <v>1933</v>
      </c>
      <c r="DD1" s="160" t="n">
        <v>1934</v>
      </c>
      <c r="DE1" s="160" t="n">
        <v>1935</v>
      </c>
      <c r="DF1" s="160" t="n">
        <v>1936</v>
      </c>
      <c r="DG1" s="160" t="n">
        <v>1937</v>
      </c>
      <c r="DH1" s="160" t="n">
        <v>1938</v>
      </c>
      <c r="DI1" s="160" t="n">
        <v>1939</v>
      </c>
      <c r="DJ1" s="160" t="n">
        <v>1940</v>
      </c>
      <c r="DK1" s="160" t="n">
        <v>1941</v>
      </c>
      <c r="DL1" s="160" t="n">
        <v>1942</v>
      </c>
      <c r="DM1" s="160" t="n">
        <v>1943</v>
      </c>
      <c r="DN1" s="160" t="n">
        <v>1944</v>
      </c>
      <c r="DO1" s="160" t="n">
        <v>1945</v>
      </c>
      <c r="DP1" s="160" t="n">
        <v>1946</v>
      </c>
      <c r="DQ1" s="160" t="n">
        <v>1947</v>
      </c>
      <c r="DR1" s="160" t="n">
        <v>1948</v>
      </c>
      <c r="DS1" s="160" t="n">
        <v>1949</v>
      </c>
      <c r="DT1" s="160" t="n">
        <v>1950</v>
      </c>
      <c r="DU1" s="160" t="n">
        <v>1951</v>
      </c>
      <c r="DV1" s="160" t="n">
        <v>1952</v>
      </c>
      <c r="DW1" s="160" t="n">
        <v>1953</v>
      </c>
      <c r="DX1" s="160" t="n">
        <v>1954</v>
      </c>
      <c r="DY1" s="160" t="n">
        <v>1955</v>
      </c>
      <c r="DZ1" s="160" t="n">
        <v>1956</v>
      </c>
      <c r="EA1" s="160" t="n">
        <v>1957</v>
      </c>
      <c r="EB1" s="160" t="n">
        <v>1958</v>
      </c>
      <c r="EC1" s="160" t="n">
        <v>1959</v>
      </c>
      <c r="ED1" s="160" t="n">
        <v>1960</v>
      </c>
      <c r="EE1" s="160" t="n">
        <v>1961</v>
      </c>
      <c r="EF1" s="160" t="n">
        <v>1962</v>
      </c>
      <c r="EG1" s="160" t="n">
        <v>1963</v>
      </c>
      <c r="EH1" s="160" t="n">
        <v>1964</v>
      </c>
      <c r="EI1" s="160" t="n">
        <v>1965</v>
      </c>
      <c r="EJ1" s="160" t="n">
        <v>1966</v>
      </c>
      <c r="EK1" s="160" t="n">
        <v>1967</v>
      </c>
      <c r="EL1" s="160" t="n">
        <v>1968</v>
      </c>
      <c r="EM1" s="160" t="n">
        <v>1969</v>
      </c>
      <c r="EN1" s="160" t="n">
        <v>1970</v>
      </c>
      <c r="EO1" s="160" t="n">
        <v>1971</v>
      </c>
      <c r="EP1" s="160" t="n">
        <v>1972</v>
      </c>
      <c r="EQ1" s="160" t="n">
        <v>1973</v>
      </c>
      <c r="ER1" s="160" t="n">
        <v>1974</v>
      </c>
      <c r="ES1" s="160" t="n">
        <v>1975</v>
      </c>
      <c r="ET1" s="160" t="n">
        <v>1976</v>
      </c>
      <c r="EU1" s="160" t="n">
        <v>1977</v>
      </c>
      <c r="EV1" s="160" t="n">
        <v>1978</v>
      </c>
      <c r="EW1" s="160" t="n">
        <v>1979</v>
      </c>
      <c r="EX1" s="160" t="n">
        <v>1980</v>
      </c>
      <c r="EY1" s="160" t="n">
        <v>1981</v>
      </c>
      <c r="EZ1" s="160" t="n">
        <v>1982</v>
      </c>
      <c r="FA1" s="160" t="n">
        <v>1983</v>
      </c>
      <c r="FB1" s="160" t="n">
        <v>1984</v>
      </c>
      <c r="FC1" s="160" t="n">
        <v>1985</v>
      </c>
      <c r="FD1" s="160" t="n">
        <v>1986</v>
      </c>
      <c r="FE1" s="160" t="n">
        <v>1987</v>
      </c>
      <c r="FF1" s="160" t="n">
        <v>1988</v>
      </c>
      <c r="FG1" s="160" t="n">
        <v>1989</v>
      </c>
      <c r="FH1" s="161" t="n">
        <v>1990</v>
      </c>
      <c r="FI1" s="161" t="n">
        <v>1991</v>
      </c>
      <c r="FJ1" s="161" t="n">
        <v>1992</v>
      </c>
      <c r="FK1" s="161" t="n">
        <v>1993</v>
      </c>
      <c r="FL1" s="161" t="n">
        <v>1994</v>
      </c>
      <c r="FM1" s="161" t="n">
        <v>1995</v>
      </c>
      <c r="FN1" s="161" t="n">
        <v>1996</v>
      </c>
      <c r="FO1" s="161" t="n">
        <v>1997</v>
      </c>
      <c r="FP1" s="161" t="n">
        <v>1998</v>
      </c>
      <c r="FQ1" s="161" t="n">
        <v>1999</v>
      </c>
      <c r="FR1" s="161" t="n">
        <v>2000</v>
      </c>
      <c r="FS1" s="161" t="n">
        <v>2001</v>
      </c>
      <c r="FT1" s="161" t="n">
        <v>2002</v>
      </c>
      <c r="FU1" s="161" t="n">
        <v>2003</v>
      </c>
      <c r="FV1" s="161" t="n">
        <v>2004</v>
      </c>
      <c r="FW1" s="161" t="n">
        <v>2005</v>
      </c>
      <c r="FX1" s="161" t="n">
        <v>2006</v>
      </c>
      <c r="FY1" s="161" t="n">
        <v>2007</v>
      </c>
      <c r="FZ1" s="161" t="n">
        <v>2008</v>
      </c>
      <c r="GA1" s="161" t="n">
        <v>2009</v>
      </c>
      <c r="GB1" s="161" t="n">
        <v>2010</v>
      </c>
      <c r="GC1" s="161" t="n">
        <v>2011</v>
      </c>
      <c r="GD1" s="161" t="n">
        <v>2012</v>
      </c>
      <c r="GE1" s="161" t="n">
        <v>2013</v>
      </c>
      <c r="GF1" s="161" t="n">
        <v>2014</v>
      </c>
      <c r="GG1" s="161" t="n">
        <v>2015</v>
      </c>
      <c r="GH1" s="161" t="n">
        <v>2016</v>
      </c>
      <c r="GI1" s="161" t="n">
        <v>2017</v>
      </c>
      <c r="GJ1" s="161" t="n">
        <v>2018</v>
      </c>
    </row>
    <row r="2" ht="17.1" customHeight="1">
      <c r="A2" s="156" t="n">
        <v>0.5</v>
      </c>
      <c r="B2" s="96" t="inlineStr"/>
      <c r="C2" s="96" t="inlineStr"/>
      <c r="D2" s="96" t="inlineStr"/>
      <c r="E2" s="96" t="inlineStr"/>
      <c r="F2" s="96" t="inlineStr"/>
      <c r="G2" s="96" t="inlineStr"/>
      <c r="H2" s="96" t="inlineStr"/>
      <c r="I2" s="96" t="inlineStr"/>
      <c r="J2" s="96" t="inlineStr"/>
      <c r="K2" s="96" t="inlineStr"/>
      <c r="L2" s="96" t="inlineStr"/>
      <c r="M2" s="96" t="inlineStr"/>
      <c r="N2" s="96" t="inlineStr"/>
      <c r="O2" s="96" t="inlineStr"/>
      <c r="P2" s="96" t="inlineStr"/>
      <c r="Q2" s="96" t="inlineStr"/>
      <c r="R2" s="96" t="inlineStr"/>
      <c r="S2" s="96" t="inlineStr"/>
      <c r="T2" s="96" t="inlineStr"/>
      <c r="U2" s="96" t="inlineStr"/>
      <c r="V2" s="96" t="inlineStr"/>
      <c r="W2" s="96" t="inlineStr"/>
      <c r="X2" s="96" t="inlineStr"/>
      <c r="Y2" s="96" t="inlineStr"/>
      <c r="Z2" s="96" t="inlineStr"/>
      <c r="AA2" s="96" t="inlineStr"/>
      <c r="AB2" s="96" t="inlineStr"/>
      <c r="AC2" s="96" t="inlineStr"/>
      <c r="AD2" s="96" t="inlineStr"/>
      <c r="AE2" s="96" t="inlineStr"/>
      <c r="AF2" s="96" t="inlineStr"/>
      <c r="AG2" s="96" t="inlineStr"/>
      <c r="AH2" s="96" t="inlineStr"/>
      <c r="AI2" s="96" t="inlineStr"/>
      <c r="AJ2" s="96" t="inlineStr"/>
      <c r="AK2" s="96" t="inlineStr"/>
      <c r="AL2" s="96" t="inlineStr"/>
      <c r="AM2" s="96" t="inlineStr"/>
      <c r="AN2" s="96" t="inlineStr"/>
      <c r="AO2" s="96" t="inlineStr"/>
      <c r="AP2" s="96" t="inlineStr"/>
      <c r="AQ2" s="96" t="inlineStr"/>
      <c r="AR2" s="96" t="inlineStr"/>
      <c r="AS2" s="96" t="inlineStr"/>
      <c r="AT2" s="96" t="inlineStr"/>
      <c r="AU2" s="96" t="inlineStr"/>
      <c r="AV2" s="96" t="inlineStr"/>
      <c r="AW2" s="96" t="inlineStr"/>
      <c r="AX2" s="96" t="inlineStr"/>
      <c r="AY2" s="96" t="inlineStr"/>
      <c r="AZ2" s="96" t="inlineStr"/>
      <c r="BA2" s="96" t="inlineStr"/>
      <c r="BB2" s="96" t="inlineStr"/>
      <c r="BC2" s="96" t="inlineStr"/>
      <c r="BD2" s="96" t="inlineStr"/>
      <c r="BE2" s="96" t="inlineStr"/>
      <c r="BF2" s="96" t="inlineStr"/>
      <c r="BG2" s="96" t="inlineStr"/>
      <c r="BH2" s="96" t="inlineStr"/>
      <c r="BI2" s="96" t="inlineStr"/>
      <c r="BJ2" s="96" t="inlineStr"/>
      <c r="BK2" s="96" t="inlineStr"/>
      <c r="BL2" s="96" t="inlineStr"/>
      <c r="BM2" s="96" t="inlineStr"/>
      <c r="BN2" s="96" t="inlineStr"/>
      <c r="BO2" s="96" t="inlineStr"/>
      <c r="BP2" s="96" t="inlineStr"/>
      <c r="BQ2" s="96" t="inlineStr"/>
      <c r="BR2" s="96" t="inlineStr"/>
      <c r="BS2" s="96" t="inlineStr"/>
      <c r="BT2" s="96" t="inlineStr"/>
      <c r="BU2" s="97" t="inlineStr"/>
      <c r="BV2" s="97" t="inlineStr"/>
      <c r="BW2" s="97" t="inlineStr"/>
      <c r="BX2" s="97" t="inlineStr"/>
      <c r="BY2" s="97" t="inlineStr"/>
      <c r="BZ2" s="97" t="inlineStr"/>
      <c r="CA2" s="97" t="inlineStr"/>
      <c r="CB2" s="97" t="inlineStr"/>
      <c r="CC2" s="97" t="inlineStr"/>
      <c r="CD2" s="97" t="inlineStr"/>
      <c r="CE2" s="97" t="inlineStr"/>
      <c r="CF2" s="97" t="inlineStr"/>
      <c r="CG2" s="97" t="inlineStr"/>
      <c r="CH2" s="97" t="inlineStr"/>
      <c r="CI2" s="97" t="inlineStr"/>
      <c r="CJ2" s="97" t="inlineStr"/>
      <c r="CK2" s="97" t="inlineStr"/>
      <c r="CL2" s="97" t="inlineStr"/>
      <c r="CM2" s="97" t="inlineStr"/>
      <c r="CN2" s="97" t="inlineStr"/>
      <c r="CO2" s="97" t="inlineStr"/>
      <c r="CP2" s="97" t="inlineStr"/>
      <c r="CQ2" s="97" t="inlineStr"/>
      <c r="CR2" s="97" t="inlineStr"/>
      <c r="CS2" s="97" t="inlineStr"/>
      <c r="CT2" s="97" t="inlineStr"/>
      <c r="CU2" s="97" t="inlineStr"/>
      <c r="CV2" s="97" t="inlineStr"/>
      <c r="CW2" s="97" t="inlineStr"/>
      <c r="CX2" s="97" t="inlineStr"/>
      <c r="CY2" s="97" t="n">
        <v>0</v>
      </c>
      <c r="CZ2" s="97" t="n">
        <v>0</v>
      </c>
      <c r="DA2" s="97" t="n">
        <v>0</v>
      </c>
      <c r="DB2" s="97" t="n">
        <v>0</v>
      </c>
      <c r="DC2" s="97" t="n">
        <v>0</v>
      </c>
      <c r="DD2" s="97" t="n">
        <v>0</v>
      </c>
      <c r="DE2" s="97" t="n">
        <v>0</v>
      </c>
      <c r="DF2" s="97" t="n">
        <v>0</v>
      </c>
      <c r="DG2" s="97" t="n">
        <v>1.17970074767074e-06</v>
      </c>
      <c r="DH2" s="97" t="n">
        <v>0</v>
      </c>
      <c r="DI2" s="97" t="n">
        <v>0</v>
      </c>
      <c r="DJ2" s="97" t="n">
        <v>0</v>
      </c>
      <c r="DK2" s="97" t="n">
        <v>0</v>
      </c>
      <c r="DL2" s="97" t="n">
        <v>0</v>
      </c>
      <c r="DM2" s="97" t="n">
        <v>0</v>
      </c>
      <c r="DN2" s="97" t="n">
        <v>9.070187834519864e-07</v>
      </c>
      <c r="DO2" s="97" t="n">
        <v>8.670703168014817e-07</v>
      </c>
      <c r="DP2" s="97" t="n">
        <v>0</v>
      </c>
      <c r="DQ2" s="97" t="n">
        <v>0</v>
      </c>
      <c r="DR2" s="97" t="n">
        <v>0</v>
      </c>
      <c r="DS2" s="97" t="n">
        <v>0</v>
      </c>
      <c r="DT2" s="97" t="n">
        <v>0</v>
      </c>
      <c r="DU2" s="97" t="n">
        <v>0</v>
      </c>
      <c r="DV2" s="97" t="n">
        <v>0</v>
      </c>
      <c r="DW2" s="97" t="n">
        <v>6.642554194939039e-07</v>
      </c>
      <c r="DX2" s="97" t="n">
        <v>0</v>
      </c>
      <c r="DY2" s="97" t="n">
        <v>6.359385403557058e-07</v>
      </c>
      <c r="DZ2" s="97" t="n">
        <v>0</v>
      </c>
      <c r="EA2" s="97" t="n">
        <v>0</v>
      </c>
      <c r="EB2" s="97" t="n">
        <v>5.979470087401914e-07</v>
      </c>
      <c r="EC2" s="97" t="n">
        <v>0</v>
      </c>
      <c r="ED2" s="97" t="n">
        <v>0</v>
      </c>
      <c r="EE2" s="97" t="n">
        <v>0</v>
      </c>
      <c r="EF2" s="97" t="n">
        <v>0</v>
      </c>
      <c r="EG2" s="97" t="n">
        <v>6.23253332535569e-07</v>
      </c>
      <c r="EH2" s="97" t="n">
        <v>0</v>
      </c>
      <c r="EI2" s="97" t="n">
        <v>6.962517980702687e-07</v>
      </c>
      <c r="EJ2" s="97" t="n">
        <v>0</v>
      </c>
      <c r="EK2" s="97" t="n">
        <v>0</v>
      </c>
      <c r="EL2" s="97" t="n">
        <v>0</v>
      </c>
      <c r="EM2" s="97" t="n">
        <v>6.861416539444569e-07</v>
      </c>
      <c r="EN2" s="97" t="n">
        <v>0</v>
      </c>
      <c r="EO2" s="97" t="n">
        <v>0</v>
      </c>
      <c r="EP2" s="97" t="n">
        <v>0</v>
      </c>
      <c r="EQ2" s="97" t="n">
        <v>0</v>
      </c>
      <c r="ER2" s="97" t="n">
        <v>0</v>
      </c>
      <c r="ES2" s="97" t="n">
        <v>0</v>
      </c>
      <c r="ET2" s="97" t="n">
        <v>0</v>
      </c>
      <c r="EU2" s="97" t="n">
        <v>0</v>
      </c>
      <c r="EV2" s="97" t="n">
        <v>0</v>
      </c>
      <c r="EW2" s="97" t="n">
        <v>0</v>
      </c>
      <c r="EX2" s="97" t="n">
        <v>0</v>
      </c>
      <c r="EY2" s="97" t="n">
        <v>0</v>
      </c>
      <c r="EZ2" s="97" t="n">
        <v>0</v>
      </c>
      <c r="FA2" s="97" t="n">
        <v>7.121502808008558e-07</v>
      </c>
      <c r="FB2" s="97" t="n">
        <v>0</v>
      </c>
      <c r="FC2" s="97" t="n">
        <v>0</v>
      </c>
      <c r="FD2" s="97" t="n">
        <v>0</v>
      </c>
      <c r="FE2" s="97" t="n">
        <v>0</v>
      </c>
      <c r="FF2" s="97" t="n">
        <v>0</v>
      </c>
      <c r="FG2" s="97" t="n">
        <v>0</v>
      </c>
      <c r="FH2" s="97" t="n">
        <v>0</v>
      </c>
      <c r="FI2" s="97" t="n">
        <v>0</v>
      </c>
      <c r="FJ2" s="97" t="n">
        <v>0</v>
      </c>
      <c r="FK2" s="97" t="n">
        <v>0</v>
      </c>
      <c r="FL2" s="97" t="n">
        <v>0</v>
      </c>
      <c r="FM2" s="97" t="n">
        <v>0</v>
      </c>
      <c r="FN2" s="97" t="n">
        <v>0</v>
      </c>
      <c r="FO2" s="97" t="n">
        <v>0</v>
      </c>
      <c r="FP2" s="97" t="n">
        <v>0</v>
      </c>
      <c r="FQ2" s="97" t="n">
        <v>0</v>
      </c>
      <c r="FR2" s="97" t="n">
        <v>0</v>
      </c>
      <c r="FS2" s="97" t="n">
        <v>0</v>
      </c>
      <c r="FT2" s="97" t="n">
        <v>0</v>
      </c>
      <c r="FU2" s="97" t="n">
        <v>0</v>
      </c>
      <c r="FV2" s="97" t="n">
        <v>0</v>
      </c>
      <c r="FW2" s="97" t="n">
        <v>0</v>
      </c>
      <c r="FX2" s="97" t="n">
        <v>0</v>
      </c>
      <c r="FY2" s="97" t="n">
        <v>0</v>
      </c>
      <c r="FZ2" s="97" t="n">
        <v>0</v>
      </c>
      <c r="GA2" s="97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3" t="n">
        <v>3</v>
      </c>
      <c r="B3" s="97" t="inlineStr"/>
      <c r="C3" s="97" t="inlineStr"/>
      <c r="D3" s="97" t="inlineStr"/>
      <c r="E3" s="97" t="inlineStr"/>
      <c r="F3" s="97" t="inlineStr"/>
      <c r="G3" s="97" t="inlineStr"/>
      <c r="H3" s="97" t="inlineStr"/>
      <c r="I3" s="97" t="inlineStr"/>
      <c r="J3" s="97" t="inlineStr"/>
      <c r="K3" s="97" t="inlineStr"/>
      <c r="L3" s="97" t="inlineStr"/>
      <c r="M3" s="97" t="inlineStr"/>
      <c r="N3" s="97" t="inlineStr"/>
      <c r="O3" s="97" t="inlineStr"/>
      <c r="P3" s="97" t="inlineStr"/>
      <c r="Q3" s="97" t="inlineStr"/>
      <c r="R3" s="97" t="inlineStr"/>
      <c r="S3" s="97" t="inlineStr"/>
      <c r="T3" s="97" t="inlineStr"/>
      <c r="U3" s="97" t="inlineStr"/>
      <c r="V3" s="97" t="inlineStr"/>
      <c r="W3" s="97" t="inlineStr"/>
      <c r="X3" s="97" t="inlineStr"/>
      <c r="Y3" s="97" t="inlineStr"/>
      <c r="Z3" s="97" t="inlineStr"/>
      <c r="AA3" s="97" t="inlineStr"/>
      <c r="AB3" s="97" t="inlineStr"/>
      <c r="AC3" s="97" t="inlineStr"/>
      <c r="AD3" s="97" t="inlineStr"/>
      <c r="AE3" s="97" t="inlineStr"/>
      <c r="AF3" s="97" t="inlineStr"/>
      <c r="AG3" s="97" t="inlineStr"/>
      <c r="AH3" s="97" t="inlineStr"/>
      <c r="AI3" s="97" t="inlineStr"/>
      <c r="AJ3" s="97" t="inlineStr"/>
      <c r="AK3" s="97" t="inlineStr"/>
      <c r="AL3" s="97" t="inlineStr"/>
      <c r="AM3" s="97" t="inlineStr"/>
      <c r="AN3" s="97" t="inlineStr"/>
      <c r="AO3" s="97" t="inlineStr"/>
      <c r="AP3" s="97" t="inlineStr"/>
      <c r="AQ3" s="97" t="inlineStr"/>
      <c r="AR3" s="97" t="inlineStr"/>
      <c r="AS3" s="97" t="inlineStr"/>
      <c r="AT3" s="97" t="inlineStr"/>
      <c r="AU3" s="97" t="inlineStr"/>
      <c r="AV3" s="97" t="inlineStr"/>
      <c r="AW3" s="97" t="inlineStr"/>
      <c r="AX3" s="97" t="inlineStr"/>
      <c r="AY3" s="97" t="inlineStr"/>
      <c r="AZ3" s="97" t="inlineStr"/>
      <c r="BA3" s="97" t="inlineStr"/>
      <c r="BB3" s="97" t="inlineStr"/>
      <c r="BC3" s="97" t="inlineStr"/>
      <c r="BD3" s="97" t="inlineStr"/>
      <c r="BE3" s="97" t="inlineStr"/>
      <c r="BF3" s="97" t="inlineStr"/>
      <c r="BG3" s="97" t="inlineStr"/>
      <c r="BH3" s="97" t="inlineStr"/>
      <c r="BI3" s="97" t="inlineStr"/>
      <c r="BJ3" s="97" t="inlineStr"/>
      <c r="BK3" s="97" t="inlineStr"/>
      <c r="BL3" s="97" t="inlineStr"/>
      <c r="BM3" s="97" t="inlineStr"/>
      <c r="BN3" s="97" t="inlineStr"/>
      <c r="BO3" s="97" t="inlineStr"/>
      <c r="BP3" s="97" t="inlineStr"/>
      <c r="BQ3" s="97" t="inlineStr"/>
      <c r="BR3" s="97" t="inlineStr"/>
      <c r="BS3" s="97" t="inlineStr"/>
      <c r="BT3" s="97" t="inlineStr"/>
      <c r="BU3" s="97" t="inlineStr"/>
      <c r="BV3" s="97" t="inlineStr"/>
      <c r="BW3" s="97" t="inlineStr"/>
      <c r="BX3" s="97" t="inlineStr"/>
      <c r="BY3" s="97" t="inlineStr"/>
      <c r="BZ3" s="97" t="inlineStr"/>
      <c r="CA3" s="97" t="inlineStr"/>
      <c r="CB3" s="97" t="inlineStr"/>
      <c r="CC3" s="97" t="inlineStr"/>
      <c r="CD3" s="97" t="inlineStr"/>
      <c r="CE3" s="97" t="inlineStr"/>
      <c r="CF3" s="97" t="inlineStr"/>
      <c r="CG3" s="97" t="inlineStr"/>
      <c r="CH3" s="97" t="inlineStr"/>
      <c r="CI3" s="97" t="inlineStr"/>
      <c r="CJ3" s="97" t="inlineStr"/>
      <c r="CK3" s="97" t="inlineStr"/>
      <c r="CL3" s="97" t="inlineStr"/>
      <c r="CM3" s="97" t="inlineStr"/>
      <c r="CN3" s="97" t="inlineStr"/>
      <c r="CO3" s="97" t="inlineStr"/>
      <c r="CP3" s="97" t="inlineStr"/>
      <c r="CQ3" s="97" t="inlineStr"/>
      <c r="CR3" s="97" t="inlineStr"/>
      <c r="CS3" s="97" t="inlineStr"/>
      <c r="CT3" s="97" t="inlineStr"/>
      <c r="CU3" s="97" t="inlineStr"/>
      <c r="CV3" s="97" t="inlineStr"/>
      <c r="CW3" s="97" t="n">
        <v>5.198631139372872e-07</v>
      </c>
      <c r="CX3" s="97" t="n">
        <v>2.637683198911019e-07</v>
      </c>
      <c r="CY3" s="97" t="n">
        <v>0</v>
      </c>
      <c r="CZ3" s="97" t="n">
        <v>5.141033456714709e-07</v>
      </c>
      <c r="DA3" s="97" t="n">
        <v>0</v>
      </c>
      <c r="DB3" s="97" t="n">
        <v>2.610824268551473e-07</v>
      </c>
      <c r="DC3" s="97" t="n">
        <v>2.634041221375413e-07</v>
      </c>
      <c r="DD3" s="97" t="n">
        <v>2.65946724062934e-07</v>
      </c>
      <c r="DE3" s="97" t="n">
        <v>2.696272893446477e-07</v>
      </c>
      <c r="DF3" s="97" t="n">
        <v>2.713566355597892e-07</v>
      </c>
      <c r="DG3" s="97" t="n">
        <v>0</v>
      </c>
      <c r="DH3" s="97" t="n">
        <v>0</v>
      </c>
      <c r="DI3" s="97" t="n">
        <v>4.894804891453846e-07</v>
      </c>
      <c r="DJ3" s="97" t="n">
        <v>0</v>
      </c>
      <c r="DK3" s="97" t="n">
        <v>0</v>
      </c>
      <c r="DL3" s="97" t="n">
        <v>0</v>
      </c>
      <c r="DM3" s="97" t="n">
        <v>4.023651077005791e-07</v>
      </c>
      <c r="DN3" s="97" t="n">
        <v>0</v>
      </c>
      <c r="DO3" s="97" t="n">
        <v>1.848216000264665e-07</v>
      </c>
      <c r="DP3" s="97" t="n">
        <v>0</v>
      </c>
      <c r="DQ3" s="97" t="n">
        <v>0</v>
      </c>
      <c r="DR3" s="97" t="n">
        <v>1.680250088423161e-07</v>
      </c>
      <c r="DS3" s="97" t="n">
        <v>1.652213925354627e-07</v>
      </c>
      <c r="DT3" s="97" t="n">
        <v>0</v>
      </c>
      <c r="DU3" s="97" t="n">
        <v>0</v>
      </c>
      <c r="DV3" s="97" t="n">
        <v>3.145326194727364e-07</v>
      </c>
      <c r="DW3" s="97" t="n">
        <v>1.549422630897935e-07</v>
      </c>
      <c r="DX3" s="97" t="n">
        <v>0</v>
      </c>
      <c r="DY3" s="97" t="n">
        <v>1.502402943267462e-07</v>
      </c>
      <c r="DZ3" s="97" t="n">
        <v>0</v>
      </c>
      <c r="EA3" s="97" t="n">
        <v>1.465179782687465e-07</v>
      </c>
      <c r="EB3" s="97" t="n">
        <v>4.373111067657151e-07</v>
      </c>
      <c r="EC3" s="97" t="n">
        <v>1.446418162383581e-07</v>
      </c>
      <c r="ED3" s="97" t="n">
        <v>0</v>
      </c>
      <c r="EE3" s="97" t="n">
        <v>0</v>
      </c>
      <c r="EF3" s="97" t="n">
        <v>1.477696062006491e-07</v>
      </c>
      <c r="EG3" s="97" t="n">
        <v>0</v>
      </c>
      <c r="EH3" s="97" t="n">
        <v>0</v>
      </c>
      <c r="EI3" s="97" t="n">
        <v>0</v>
      </c>
      <c r="EJ3" s="97" t="n">
        <v>1.704242428621811e-07</v>
      </c>
      <c r="EK3" s="97" t="n">
        <v>0</v>
      </c>
      <c r="EL3" s="97" t="n">
        <v>0</v>
      </c>
      <c r="EM3" s="97" t="n">
        <v>0</v>
      </c>
      <c r="EN3" s="97" t="n">
        <v>0</v>
      </c>
      <c r="EO3" s="97" t="n">
        <v>0</v>
      </c>
      <c r="EP3" s="97" t="n">
        <v>0</v>
      </c>
      <c r="EQ3" s="97" t="n">
        <v>0</v>
      </c>
      <c r="ER3" s="97" t="n">
        <v>0</v>
      </c>
      <c r="ES3" s="97" t="n">
        <v>0</v>
      </c>
      <c r="ET3" s="97" t="n">
        <v>0</v>
      </c>
      <c r="EU3" s="97" t="n">
        <v>0</v>
      </c>
      <c r="EV3" s="97" t="n">
        <v>0</v>
      </c>
      <c r="EW3" s="97" t="n">
        <v>0</v>
      </c>
      <c r="EX3" s="97" t="n">
        <v>0</v>
      </c>
      <c r="EY3" s="97" t="n">
        <v>0</v>
      </c>
      <c r="EZ3" s="97" t="n">
        <v>0</v>
      </c>
      <c r="FA3" s="97" t="n">
        <v>0</v>
      </c>
      <c r="FB3" s="97" t="n">
        <v>0</v>
      </c>
      <c r="FC3" s="97" t="n">
        <v>0</v>
      </c>
      <c r="FD3" s="97" t="n">
        <v>0</v>
      </c>
      <c r="FE3" s="97" t="n">
        <v>0</v>
      </c>
      <c r="FF3" s="97" t="n">
        <v>0</v>
      </c>
      <c r="FG3" s="97" t="n">
        <v>0</v>
      </c>
      <c r="FH3" s="97" t="n">
        <v>0</v>
      </c>
      <c r="FI3" s="97" t="n">
        <v>0</v>
      </c>
      <c r="FJ3" s="97" t="n">
        <v>0</v>
      </c>
      <c r="FK3" s="97" t="n">
        <v>0</v>
      </c>
      <c r="FL3" s="97" t="n">
        <v>0</v>
      </c>
      <c r="FM3" s="97" t="n">
        <v>0</v>
      </c>
      <c r="FN3" s="97" t="n">
        <v>0</v>
      </c>
      <c r="FO3" s="97" t="n">
        <v>0</v>
      </c>
      <c r="FP3" s="97" t="n">
        <v>0</v>
      </c>
      <c r="FQ3" s="98" t="n">
        <v>0</v>
      </c>
      <c r="FR3" s="98" t="n">
        <v>0</v>
      </c>
      <c r="FS3" s="98" t="n">
        <v>0</v>
      </c>
      <c r="FT3" s="98" t="n">
        <v>0</v>
      </c>
      <c r="FU3" s="98" t="n">
        <v>0</v>
      </c>
      <c r="FV3" s="98" t="n">
        <v>0</v>
      </c>
      <c r="FW3" s="98" t="n">
        <v>0</v>
      </c>
      <c r="FX3" s="98" t="n">
        <v>0</v>
      </c>
      <c r="FY3" s="98" t="n">
        <v>0</v>
      </c>
      <c r="FZ3" s="22" t="n">
        <v>0</v>
      </c>
      <c r="GA3" s="22" t="n">
        <v>0</v>
      </c>
      <c r="GB3" s="22" t="n">
        <v>0</v>
      </c>
      <c r="GC3" s="22" t="n">
        <v>0</v>
      </c>
      <c r="GD3" s="22" t="n">
        <v>0</v>
      </c>
      <c r="GE3" s="22" t="n">
        <v>0</v>
      </c>
      <c r="GF3" s="22" t="n">
        <v>0</v>
      </c>
      <c r="GG3" s="22" t="n">
        <v>0</v>
      </c>
      <c r="GH3" s="22" t="n">
        <v>0</v>
      </c>
      <c r="GI3" s="22" t="inlineStr"/>
      <c r="GJ3" s="22" t="inlineStr"/>
    </row>
    <row r="4" ht="17.1" customHeight="1">
      <c r="A4" s="23" t="n">
        <v>7.5</v>
      </c>
      <c r="B4" s="97" t="inlineStr"/>
      <c r="C4" s="97" t="inlineStr"/>
      <c r="D4" s="97" t="inlineStr"/>
      <c r="E4" s="97" t="inlineStr"/>
      <c r="F4" s="97" t="inlineStr"/>
      <c r="G4" s="97" t="inlineStr"/>
      <c r="H4" s="97" t="inlineStr"/>
      <c r="I4" s="97" t="inlineStr"/>
      <c r="J4" s="97" t="inlineStr"/>
      <c r="K4" s="97" t="inlineStr"/>
      <c r="L4" s="97" t="inlineStr"/>
      <c r="M4" s="97" t="inlineStr"/>
      <c r="N4" s="97" t="inlineStr"/>
      <c r="O4" s="97" t="inlineStr"/>
      <c r="P4" s="97" t="inlineStr"/>
      <c r="Q4" s="97" t="inlineStr"/>
      <c r="R4" s="97" t="inlineStr"/>
      <c r="S4" s="97" t="inlineStr"/>
      <c r="T4" s="97" t="inlineStr"/>
      <c r="U4" s="97" t="inlineStr"/>
      <c r="V4" s="97" t="inlineStr"/>
      <c r="W4" s="97" t="inlineStr"/>
      <c r="X4" s="97" t="inlineStr"/>
      <c r="Y4" s="97" t="inlineStr"/>
      <c r="Z4" s="97" t="inlineStr"/>
      <c r="AA4" s="97" t="inlineStr"/>
      <c r="AB4" s="97" t="inlineStr"/>
      <c r="AC4" s="97" t="inlineStr"/>
      <c r="AD4" s="97" t="inlineStr"/>
      <c r="AE4" s="97" t="inlineStr"/>
      <c r="AF4" s="97" t="inlineStr"/>
      <c r="AG4" s="97" t="inlineStr"/>
      <c r="AH4" s="97" t="inlineStr"/>
      <c r="AI4" s="97" t="inlineStr"/>
      <c r="AJ4" s="97" t="inlineStr"/>
      <c r="AK4" s="97" t="inlineStr"/>
      <c r="AL4" s="97" t="inlineStr"/>
      <c r="AM4" s="97" t="inlineStr"/>
      <c r="AN4" s="97" t="inlineStr"/>
      <c r="AO4" s="97" t="inlineStr"/>
      <c r="AP4" s="97" t="inlineStr"/>
      <c r="AQ4" s="97" t="inlineStr"/>
      <c r="AR4" s="97" t="inlineStr"/>
      <c r="AS4" s="97" t="inlineStr"/>
      <c r="AT4" s="97" t="inlineStr"/>
      <c r="AU4" s="97" t="inlineStr"/>
      <c r="AV4" s="97" t="inlineStr"/>
      <c r="AW4" s="97" t="inlineStr"/>
      <c r="AX4" s="97" t="inlineStr"/>
      <c r="AY4" s="97" t="inlineStr"/>
      <c r="AZ4" s="97" t="inlineStr"/>
      <c r="BA4" s="97" t="inlineStr"/>
      <c r="BB4" s="97" t="inlineStr"/>
      <c r="BC4" s="97" t="inlineStr"/>
      <c r="BD4" s="97" t="inlineStr"/>
      <c r="BE4" s="97" t="inlineStr"/>
      <c r="BF4" s="97" t="inlineStr"/>
      <c r="BG4" s="97" t="inlineStr"/>
      <c r="BH4" s="97" t="inlineStr"/>
      <c r="BI4" s="97" t="inlineStr"/>
      <c r="BJ4" s="97" t="inlineStr"/>
      <c r="BK4" s="97" t="inlineStr"/>
      <c r="BL4" s="97" t="inlineStr"/>
      <c r="BM4" s="97" t="inlineStr"/>
      <c r="BN4" s="97" t="inlineStr"/>
      <c r="BO4" s="97" t="inlineStr"/>
      <c r="BP4" s="97" t="inlineStr"/>
      <c r="BQ4" s="97" t="inlineStr"/>
      <c r="BR4" s="97" t="inlineStr"/>
      <c r="BS4" s="97" t="inlineStr"/>
      <c r="BT4" s="97" t="inlineStr"/>
      <c r="BU4" s="97" t="inlineStr"/>
      <c r="BV4" s="97" t="inlineStr"/>
      <c r="BW4" s="97" t="inlineStr"/>
      <c r="BX4" s="97" t="inlineStr"/>
      <c r="BY4" s="97" t="inlineStr"/>
      <c r="BZ4" s="97" t="inlineStr"/>
      <c r="CA4" s="97" t="inlineStr"/>
      <c r="CB4" s="97" t="inlineStr"/>
      <c r="CC4" s="97" t="inlineStr"/>
      <c r="CD4" s="97" t="inlineStr"/>
      <c r="CE4" s="97" t="inlineStr"/>
      <c r="CF4" s="97" t="inlineStr"/>
      <c r="CG4" s="97" t="inlineStr"/>
      <c r="CH4" s="97" t="inlineStr"/>
      <c r="CI4" s="97" t="inlineStr"/>
      <c r="CJ4" s="97" t="inlineStr"/>
      <c r="CK4" s="97" t="inlineStr"/>
      <c r="CL4" s="97" t="inlineStr"/>
      <c r="CM4" s="97" t="inlineStr"/>
      <c r="CN4" s="97" t="inlineStr"/>
      <c r="CO4" s="97" t="inlineStr"/>
      <c r="CP4" s="97" t="inlineStr"/>
      <c r="CQ4" s="97" t="inlineStr"/>
      <c r="CR4" s="97" t="inlineStr"/>
      <c r="CS4" s="97" t="n">
        <v>0</v>
      </c>
      <c r="CT4" s="97" t="n">
        <v>0</v>
      </c>
      <c r="CU4" s="97" t="n">
        <v>1.969809439846866e-07</v>
      </c>
      <c r="CV4" s="97" t="n">
        <v>0</v>
      </c>
      <c r="CW4" s="97" t="n">
        <v>0</v>
      </c>
      <c r="CX4" s="97" t="n">
        <v>0</v>
      </c>
      <c r="CY4" s="97" t="n">
        <v>0</v>
      </c>
      <c r="CZ4" s="97" t="n">
        <v>0</v>
      </c>
      <c r="DA4" s="97" t="n">
        <v>2.099864781307272e-07</v>
      </c>
      <c r="DB4" s="97" t="n">
        <v>0</v>
      </c>
      <c r="DC4" s="97" t="n">
        <v>2.183218776205448e-07</v>
      </c>
      <c r="DD4" s="97" t="n">
        <v>0</v>
      </c>
      <c r="DE4" s="97" t="n">
        <v>0</v>
      </c>
      <c r="DF4" s="97" t="n">
        <v>0</v>
      </c>
      <c r="DG4" s="97" t="n">
        <v>0</v>
      </c>
      <c r="DH4" s="97" t="n">
        <v>1.911598143838203e-07</v>
      </c>
      <c r="DI4" s="97" t="n">
        <v>1.865150930624518e-07</v>
      </c>
      <c r="DJ4" s="97" t="n">
        <v>0</v>
      </c>
      <c r="DK4" s="97" t="n">
        <v>0</v>
      </c>
      <c r="DL4" s="97" t="n">
        <v>1.738550333448738e-07</v>
      </c>
      <c r="DM4" s="97" t="n">
        <v>0</v>
      </c>
      <c r="DN4" s="97" t="n">
        <v>0</v>
      </c>
      <c r="DO4" s="97" t="n">
        <v>0</v>
      </c>
      <c r="DP4" s="97" t="n">
        <v>1.532598523862406e-07</v>
      </c>
      <c r="DQ4" s="97" t="n">
        <v>0</v>
      </c>
      <c r="DR4" s="97" t="n">
        <v>0</v>
      </c>
      <c r="DS4" s="97" t="n">
        <v>0</v>
      </c>
      <c r="DT4" s="97" t="n">
        <v>0</v>
      </c>
      <c r="DU4" s="97" t="n">
        <v>0</v>
      </c>
      <c r="DV4" s="97" t="n">
        <v>1.280320879140014e-07</v>
      </c>
      <c r="DW4" s="97" t="n">
        <v>0</v>
      </c>
      <c r="DX4" s="97" t="n">
        <v>0</v>
      </c>
      <c r="DY4" s="97" t="n">
        <v>0</v>
      </c>
      <c r="DZ4" s="97" t="n">
        <v>0</v>
      </c>
      <c r="EA4" s="97" t="n">
        <v>0</v>
      </c>
      <c r="EB4" s="97" t="n">
        <v>0</v>
      </c>
      <c r="EC4" s="97" t="n">
        <v>0</v>
      </c>
      <c r="ED4" s="97" t="n">
        <v>1.148303632287639e-07</v>
      </c>
      <c r="EE4" s="97" t="n">
        <v>0</v>
      </c>
      <c r="EF4" s="97" t="n">
        <v>0</v>
      </c>
      <c r="EG4" s="97" t="n">
        <v>1.185495135083614e-07</v>
      </c>
      <c r="EH4" s="97" t="n">
        <v>0</v>
      </c>
      <c r="EI4" s="97" t="n">
        <v>0</v>
      </c>
      <c r="EJ4" s="97" t="n">
        <v>0</v>
      </c>
      <c r="EK4" s="97" t="n">
        <v>0</v>
      </c>
      <c r="EL4" s="97" t="n">
        <v>0</v>
      </c>
      <c r="EM4" s="97" t="n">
        <v>0</v>
      </c>
      <c r="EN4" s="97" t="n">
        <v>0</v>
      </c>
      <c r="EO4" s="97" t="n">
        <v>0</v>
      </c>
      <c r="EP4" s="97" t="n">
        <v>0</v>
      </c>
      <c r="EQ4" s="97" t="n">
        <v>0</v>
      </c>
      <c r="ER4" s="97" t="n">
        <v>0</v>
      </c>
      <c r="ES4" s="97" t="n">
        <v>0</v>
      </c>
      <c r="ET4" s="97" t="n">
        <v>1.562990608098845e-07</v>
      </c>
      <c r="EU4" s="97" t="n">
        <v>0</v>
      </c>
      <c r="EV4" s="97" t="n">
        <v>0</v>
      </c>
      <c r="EW4" s="97" t="n">
        <v>0</v>
      </c>
      <c r="EX4" s="97" t="n">
        <v>0</v>
      </c>
      <c r="EY4" s="97" t="n">
        <v>0</v>
      </c>
      <c r="EZ4" s="97" t="n">
        <v>0</v>
      </c>
      <c r="FA4" s="97" t="n">
        <v>0</v>
      </c>
      <c r="FB4" s="97" t="n">
        <v>0</v>
      </c>
      <c r="FC4" s="97" t="n">
        <v>0</v>
      </c>
      <c r="FD4" s="97" t="n">
        <v>0</v>
      </c>
      <c r="FE4" s="97" t="n">
        <v>0</v>
      </c>
      <c r="FF4" s="97" t="n">
        <v>0</v>
      </c>
      <c r="FG4" s="97" t="n">
        <v>0</v>
      </c>
      <c r="FH4" s="97" t="n">
        <v>0</v>
      </c>
      <c r="FI4" s="97" t="n">
        <v>0</v>
      </c>
      <c r="FJ4" s="97" t="n">
        <v>0</v>
      </c>
      <c r="FK4" s="97" t="n">
        <v>0</v>
      </c>
      <c r="FL4" s="97" t="n">
        <v>0</v>
      </c>
      <c r="FM4" s="98" t="n">
        <v>0</v>
      </c>
      <c r="FN4" s="98" t="n">
        <v>0</v>
      </c>
      <c r="FO4" s="98" t="n">
        <v>0</v>
      </c>
      <c r="FP4" s="98" t="n">
        <v>0</v>
      </c>
      <c r="FQ4" s="98" t="n">
        <v>0</v>
      </c>
      <c r="FR4" s="98" t="n">
        <v>0</v>
      </c>
      <c r="FS4" s="98" t="n">
        <v>0</v>
      </c>
      <c r="FT4" s="98" t="n">
        <v>0</v>
      </c>
      <c r="FU4" s="98" t="n">
        <v>0</v>
      </c>
      <c r="FV4" t="n">
        <v>0</v>
      </c>
      <c r="FW4" s="97" t="n">
        <v>0</v>
      </c>
      <c r="FX4" s="22" t="n">
        <v>0</v>
      </c>
      <c r="FY4" s="22" t="n">
        <v>0</v>
      </c>
      <c r="FZ4" s="22" t="n">
        <v>0</v>
      </c>
      <c r="GA4" s="22" t="n">
        <v>0</v>
      </c>
      <c r="GB4" s="22" t="n">
        <v>0</v>
      </c>
      <c r="GC4" s="22" t="n">
        <v>0</v>
      </c>
      <c r="GD4" s="22" t="n">
        <v>0</v>
      </c>
      <c r="GE4" s="22" t="inlineStr"/>
      <c r="GF4" s="22" t="inlineStr"/>
      <c r="GG4" s="22" t="inlineStr"/>
      <c r="GH4" s="22" t="inlineStr"/>
      <c r="GI4" s="22" t="inlineStr"/>
      <c r="GJ4" s="22" t="inlineStr"/>
    </row>
    <row r="5" ht="17.1" customHeight="1">
      <c r="A5" s="23" t="n">
        <v>12.5</v>
      </c>
      <c r="B5" s="97" t="inlineStr"/>
      <c r="C5" s="97" t="inlineStr"/>
      <c r="D5" s="97" t="inlineStr"/>
      <c r="E5" s="97" t="inlineStr"/>
      <c r="F5" s="97" t="inlineStr"/>
      <c r="G5" s="97" t="inlineStr"/>
      <c r="H5" s="97" t="inlineStr"/>
      <c r="I5" s="97" t="inlineStr"/>
      <c r="J5" s="97" t="inlineStr"/>
      <c r="K5" s="97" t="inlineStr"/>
      <c r="L5" s="97" t="inlineStr"/>
      <c r="M5" s="97" t="inlineStr"/>
      <c r="N5" s="97" t="inlineStr"/>
      <c r="O5" s="97" t="inlineStr"/>
      <c r="P5" s="97" t="inlineStr"/>
      <c r="Q5" s="97" t="inlineStr"/>
      <c r="R5" s="97" t="inlineStr"/>
      <c r="S5" s="97" t="inlineStr"/>
      <c r="T5" s="97" t="inlineStr"/>
      <c r="U5" s="97" t="inlineStr"/>
      <c r="V5" s="97" t="inlineStr"/>
      <c r="W5" s="97" t="inlineStr"/>
      <c r="X5" s="97" t="inlineStr"/>
      <c r="Y5" s="97" t="inlineStr"/>
      <c r="Z5" s="97" t="inlineStr"/>
      <c r="AA5" s="97" t="inlineStr"/>
      <c r="AB5" s="97" t="inlineStr"/>
      <c r="AC5" s="97" t="inlineStr"/>
      <c r="AD5" s="97" t="inlineStr"/>
      <c r="AE5" s="97" t="inlineStr"/>
      <c r="AF5" s="97" t="inlineStr"/>
      <c r="AG5" s="97" t="inlineStr"/>
      <c r="AH5" s="97" t="inlineStr"/>
      <c r="AI5" s="97" t="inlineStr"/>
      <c r="AJ5" s="97" t="inlineStr"/>
      <c r="AK5" s="97" t="inlineStr"/>
      <c r="AL5" s="97" t="inlineStr"/>
      <c r="AM5" s="97" t="inlineStr"/>
      <c r="AN5" s="97" t="inlineStr"/>
      <c r="AO5" s="97" t="inlineStr"/>
      <c r="AP5" s="97" t="inlineStr"/>
      <c r="AQ5" s="97" t="inlineStr"/>
      <c r="AR5" s="97" t="inlineStr"/>
      <c r="AS5" s="97" t="inlineStr"/>
      <c r="AT5" s="97" t="inlineStr"/>
      <c r="AU5" s="97" t="inlineStr"/>
      <c r="AV5" s="97" t="inlineStr"/>
      <c r="AW5" s="97" t="inlineStr"/>
      <c r="AX5" s="97" t="inlineStr"/>
      <c r="AY5" s="97" t="inlineStr"/>
      <c r="AZ5" s="97" t="inlineStr"/>
      <c r="BA5" s="97" t="inlineStr"/>
      <c r="BB5" s="97" t="inlineStr"/>
      <c r="BC5" s="97" t="inlineStr"/>
      <c r="BD5" s="97" t="inlineStr"/>
      <c r="BE5" s="97" t="inlineStr"/>
      <c r="BF5" s="97" t="inlineStr"/>
      <c r="BG5" s="97" t="inlineStr"/>
      <c r="BH5" s="97" t="inlineStr"/>
      <c r="BI5" s="97" t="inlineStr"/>
      <c r="BJ5" s="97" t="inlineStr"/>
      <c r="BK5" s="97" t="inlineStr"/>
      <c r="BL5" s="97" t="inlineStr"/>
      <c r="BM5" s="97" t="inlineStr"/>
      <c r="BN5" s="97" t="inlineStr"/>
      <c r="BO5" s="97" t="inlineStr"/>
      <c r="BP5" s="97" t="inlineStr"/>
      <c r="BQ5" s="97" t="inlineStr"/>
      <c r="BR5" s="97" t="inlineStr"/>
      <c r="BS5" s="97" t="inlineStr"/>
      <c r="BT5" s="97" t="inlineStr"/>
      <c r="BU5" s="97" t="inlineStr"/>
      <c r="BV5" s="97" t="inlineStr"/>
      <c r="BW5" s="97" t="inlineStr"/>
      <c r="BX5" s="97" t="inlineStr"/>
      <c r="BY5" s="97" t="inlineStr"/>
      <c r="BZ5" s="97" t="inlineStr"/>
      <c r="CA5" s="97" t="inlineStr"/>
      <c r="CB5" s="97" t="inlineStr"/>
      <c r="CC5" s="97" t="inlineStr"/>
      <c r="CD5" s="97" t="inlineStr"/>
      <c r="CE5" s="97" t="inlineStr"/>
      <c r="CF5" s="97" t="inlineStr"/>
      <c r="CG5" s="97" t="inlineStr"/>
      <c r="CH5" s="97" t="inlineStr"/>
      <c r="CI5" s="97" t="inlineStr"/>
      <c r="CJ5" s="97" t="inlineStr"/>
      <c r="CK5" s="97" t="inlineStr"/>
      <c r="CL5" s="97" t="inlineStr"/>
      <c r="CM5" s="97" t="inlineStr"/>
      <c r="CN5" s="97" t="n">
        <v>1.976705709240031e-07</v>
      </c>
      <c r="CO5" s="97" t="n">
        <v>0</v>
      </c>
      <c r="CP5" s="97" t="n">
        <v>0</v>
      </c>
      <c r="CQ5" s="97" t="n">
        <v>0</v>
      </c>
      <c r="CR5" s="97" t="n">
        <v>0</v>
      </c>
      <c r="CS5" s="97" t="n">
        <v>3.860631958427171e-07</v>
      </c>
      <c r="CT5" s="97" t="n">
        <v>0</v>
      </c>
      <c r="CU5" s="97" t="n">
        <v>0</v>
      </c>
      <c r="CV5" s="97" t="n">
        <v>0</v>
      </c>
      <c r="CW5" s="97" t="n">
        <v>0</v>
      </c>
      <c r="CX5" s="97" t="n">
        <v>0</v>
      </c>
      <c r="CY5" s="97" t="n">
        <v>0</v>
      </c>
      <c r="CZ5" s="97" t="n">
        <v>0</v>
      </c>
      <c r="DA5" s="97" t="n">
        <v>0</v>
      </c>
      <c r="DB5" s="97" t="n">
        <v>3.994521114838887e-07</v>
      </c>
      <c r="DC5" s="97" t="n">
        <v>0</v>
      </c>
      <c r="DD5" s="97" t="n">
        <v>4.027934531563297e-07</v>
      </c>
      <c r="DE5" s="97" t="n">
        <v>0</v>
      </c>
      <c r="DF5" s="97" t="n">
        <v>0</v>
      </c>
      <c r="DG5" s="97" t="n">
        <v>2.039637291300488e-07</v>
      </c>
      <c r="DH5" s="97" t="n">
        <v>0</v>
      </c>
      <c r="DI5" s="97" t="n">
        <v>0</v>
      </c>
      <c r="DJ5" s="97" t="n">
        <v>0</v>
      </c>
      <c r="DK5" s="97" t="n">
        <v>1.779464235349093e-07</v>
      </c>
      <c r="DL5" s="97" t="n">
        <v>0</v>
      </c>
      <c r="DM5" s="97" t="n">
        <v>1.636226044628065e-07</v>
      </c>
      <c r="DN5" s="97" t="n">
        <v>0</v>
      </c>
      <c r="DO5" s="97" t="n">
        <v>0</v>
      </c>
      <c r="DP5" s="97" t="n">
        <v>0</v>
      </c>
      <c r="DQ5" s="97" t="n">
        <v>0</v>
      </c>
      <c r="DR5" s="97" t="n">
        <v>0</v>
      </c>
      <c r="DS5" s="97" t="n">
        <v>0</v>
      </c>
      <c r="DT5" s="97" t="n">
        <v>0</v>
      </c>
      <c r="DU5" s="97" t="n">
        <v>0</v>
      </c>
      <c r="DV5" s="97" t="n">
        <v>0</v>
      </c>
      <c r="DW5" s="97" t="n">
        <v>0</v>
      </c>
      <c r="DX5" s="97" t="n">
        <v>1.209095249742855e-07</v>
      </c>
      <c r="DY5" s="97" t="n">
        <v>1.187206369732582e-07</v>
      </c>
      <c r="DZ5" s="97" t="n">
        <v>0</v>
      </c>
      <c r="EA5" s="97" t="n">
        <v>0</v>
      </c>
      <c r="EB5" s="97" t="n">
        <v>0</v>
      </c>
      <c r="EC5" s="97" t="n">
        <v>0</v>
      </c>
      <c r="ED5" s="97" t="n">
        <v>0</v>
      </c>
      <c r="EE5" s="97" t="n">
        <v>0</v>
      </c>
      <c r="EF5" s="97" t="n">
        <v>0</v>
      </c>
      <c r="EG5" s="97" t="n">
        <v>1.173001278254683e-07</v>
      </c>
      <c r="EH5" s="97" t="n">
        <v>0</v>
      </c>
      <c r="EI5" s="97" t="n">
        <v>0</v>
      </c>
      <c r="EJ5" s="97" t="n">
        <v>0</v>
      </c>
      <c r="EK5" s="97" t="n">
        <v>0</v>
      </c>
      <c r="EL5" s="97" t="n">
        <v>0</v>
      </c>
      <c r="EM5" s="97" t="n">
        <v>0</v>
      </c>
      <c r="EN5" s="97" t="n">
        <v>0</v>
      </c>
      <c r="EO5" s="97" t="n">
        <v>1.386390651445835e-07</v>
      </c>
      <c r="EP5" s="97" t="n">
        <v>0</v>
      </c>
      <c r="EQ5" s="97" t="n">
        <v>0</v>
      </c>
      <c r="ER5" s="97" t="n">
        <v>0</v>
      </c>
      <c r="ES5" s="97" t="n">
        <v>0</v>
      </c>
      <c r="ET5" s="97" t="n">
        <v>0</v>
      </c>
      <c r="EU5" s="97" t="n">
        <v>0</v>
      </c>
      <c r="EV5" s="97" t="n">
        <v>0</v>
      </c>
      <c r="EW5" s="97" t="n">
        <v>0</v>
      </c>
      <c r="EX5" s="97" t="n">
        <v>0</v>
      </c>
      <c r="EY5" s="97" t="n">
        <v>0</v>
      </c>
      <c r="EZ5" s="97" t="n">
        <v>0</v>
      </c>
      <c r="FA5" s="97" t="n">
        <v>0</v>
      </c>
      <c r="FB5" s="97" t="n">
        <v>0</v>
      </c>
      <c r="FC5" s="97" t="n">
        <v>0</v>
      </c>
      <c r="FD5" s="97" t="n">
        <v>0</v>
      </c>
      <c r="FE5" s="97" t="n">
        <v>0</v>
      </c>
      <c r="FF5" s="97" t="n">
        <v>0</v>
      </c>
      <c r="FG5" s="97" t="n">
        <v>0</v>
      </c>
      <c r="FH5" s="98" t="n">
        <v>0</v>
      </c>
      <c r="FI5" s="98" t="n">
        <v>0</v>
      </c>
      <c r="FJ5" s="98" t="n">
        <v>0</v>
      </c>
      <c r="FK5" s="98" t="n">
        <v>0</v>
      </c>
      <c r="FL5" s="98" t="n">
        <v>0</v>
      </c>
      <c r="FM5" s="98" t="n">
        <v>0</v>
      </c>
      <c r="FN5" s="98" t="n">
        <v>0</v>
      </c>
      <c r="FO5" s="98" t="n">
        <v>0</v>
      </c>
      <c r="FP5" s="98" t="n">
        <v>0</v>
      </c>
      <c r="FQ5" s="107" t="n">
        <v>0</v>
      </c>
      <c r="FR5" s="22" t="n">
        <v>0</v>
      </c>
      <c r="FS5" s="22" t="n">
        <v>0</v>
      </c>
      <c r="FT5" t="n">
        <v>0</v>
      </c>
      <c r="FU5" s="107" t="n">
        <v>0</v>
      </c>
      <c r="FV5" s="22" t="n">
        <v>0</v>
      </c>
      <c r="FW5" s="97" t="n">
        <v>0</v>
      </c>
      <c r="FX5" s="22" t="n">
        <v>1.304504139713437e-07</v>
      </c>
      <c r="FY5" s="22" t="n">
        <v>0</v>
      </c>
      <c r="FZ5" s="22" t="inlineStr"/>
      <c r="GA5" s="22" t="inlineStr"/>
      <c r="GB5" s="22" t="inlineStr"/>
      <c r="GC5" s="22" t="inlineStr"/>
      <c r="GD5" s="22" t="inlineStr"/>
      <c r="GE5" s="22" t="inlineStr"/>
      <c r="GF5" s="22" t="inlineStr"/>
      <c r="GG5" s="22" t="inlineStr"/>
      <c r="GH5" s="22" t="inlineStr"/>
      <c r="GI5" s="22" t="inlineStr"/>
      <c r="GJ5" s="22" t="inlineStr"/>
    </row>
    <row r="6" ht="17.1" customHeight="1">
      <c r="A6" s="23" t="n">
        <v>17.5</v>
      </c>
      <c r="B6" s="97" t="inlineStr"/>
      <c r="C6" s="97" t="inlineStr"/>
      <c r="D6" s="97" t="inlineStr"/>
      <c r="E6" s="97" t="inlineStr"/>
      <c r="F6" s="97" t="inlineStr"/>
      <c r="G6" s="97" t="inlineStr"/>
      <c r="H6" s="97" t="inlineStr"/>
      <c r="I6" s="97" t="inlineStr"/>
      <c r="J6" s="97" t="inlineStr"/>
      <c r="K6" s="97" t="inlineStr"/>
      <c r="L6" s="97" t="inlineStr"/>
      <c r="M6" s="97" t="inlineStr"/>
      <c r="N6" s="97" t="inlineStr"/>
      <c r="O6" s="97" t="inlineStr"/>
      <c r="P6" s="97" t="inlineStr"/>
      <c r="Q6" s="97" t="inlineStr"/>
      <c r="R6" s="97" t="inlineStr"/>
      <c r="S6" s="97" t="inlineStr"/>
      <c r="T6" s="97" t="inlineStr"/>
      <c r="U6" s="97" t="inlineStr"/>
      <c r="V6" s="97" t="inlineStr"/>
      <c r="W6" s="97" t="inlineStr"/>
      <c r="X6" s="97" t="inlineStr"/>
      <c r="Y6" s="97" t="inlineStr"/>
      <c r="Z6" s="97" t="inlineStr"/>
      <c r="AA6" s="97" t="inlineStr"/>
      <c r="AB6" s="97" t="inlineStr"/>
      <c r="AC6" s="97" t="inlineStr"/>
      <c r="AD6" s="97" t="inlineStr"/>
      <c r="AE6" s="97" t="inlineStr"/>
      <c r="AF6" s="97" t="inlineStr"/>
      <c r="AG6" s="97" t="inlineStr"/>
      <c r="AH6" s="97" t="inlineStr"/>
      <c r="AI6" s="97" t="inlineStr"/>
      <c r="AJ6" s="97" t="inlineStr"/>
      <c r="AK6" s="97" t="inlineStr"/>
      <c r="AL6" s="97" t="inlineStr"/>
      <c r="AM6" s="97" t="inlineStr"/>
      <c r="AN6" s="97" t="inlineStr"/>
      <c r="AO6" s="97" t="inlineStr"/>
      <c r="AP6" s="97" t="inlineStr"/>
      <c r="AQ6" s="97" t="inlineStr"/>
      <c r="AR6" s="97" t="inlineStr"/>
      <c r="AS6" s="97" t="inlineStr"/>
      <c r="AT6" s="97" t="inlineStr"/>
      <c r="AU6" s="97" t="inlineStr"/>
      <c r="AV6" s="97" t="inlineStr"/>
      <c r="AW6" s="97" t="inlineStr"/>
      <c r="AX6" s="97" t="inlineStr"/>
      <c r="AY6" s="97" t="inlineStr"/>
      <c r="AZ6" s="97" t="inlineStr"/>
      <c r="BA6" s="97" t="inlineStr"/>
      <c r="BB6" s="97" t="inlineStr"/>
      <c r="BC6" s="97" t="inlineStr"/>
      <c r="BD6" s="97" t="inlineStr"/>
      <c r="BE6" s="97" t="inlineStr"/>
      <c r="BF6" s="97" t="inlineStr"/>
      <c r="BG6" s="97" t="inlineStr"/>
      <c r="BH6" s="97" t="inlineStr"/>
      <c r="BI6" s="97" t="inlineStr"/>
      <c r="BJ6" s="97" t="inlineStr"/>
      <c r="BK6" s="97" t="inlineStr"/>
      <c r="BL6" s="97" t="inlineStr"/>
      <c r="BM6" s="97" t="inlineStr"/>
      <c r="BN6" s="97" t="inlineStr"/>
      <c r="BO6" s="97" t="inlineStr"/>
      <c r="BP6" s="97" t="inlineStr"/>
      <c r="BQ6" s="97" t="inlineStr"/>
      <c r="BR6" s="97" t="inlineStr"/>
      <c r="BS6" s="97" t="inlineStr"/>
      <c r="BT6" s="97" t="inlineStr"/>
      <c r="BU6" s="97" t="inlineStr"/>
      <c r="BV6" s="97" t="inlineStr"/>
      <c r="BW6" s="97" t="inlineStr"/>
      <c r="BX6" s="97" t="inlineStr"/>
      <c r="BY6" s="97" t="inlineStr"/>
      <c r="BZ6" s="97" t="inlineStr"/>
      <c r="CA6" s="97" t="inlineStr"/>
      <c r="CB6" s="97" t="inlineStr"/>
      <c r="CC6" s="97" t="inlineStr"/>
      <c r="CD6" s="97" t="inlineStr"/>
      <c r="CE6" s="97" t="inlineStr"/>
      <c r="CF6" s="97" t="inlineStr"/>
      <c r="CG6" s="97" t="inlineStr"/>
      <c r="CH6" s="97" t="inlineStr"/>
      <c r="CI6" s="97" t="n">
        <v>4.092538014050911e-07</v>
      </c>
      <c r="CJ6" s="97" t="n">
        <v>1.01713063623108e-06</v>
      </c>
      <c r="CK6" s="97" t="n">
        <v>6.067563778893284e-07</v>
      </c>
      <c r="CL6" s="97" t="n">
        <v>7.681341543227987e-07</v>
      </c>
      <c r="CM6" s="97" t="n">
        <v>1.908175321469343e-07</v>
      </c>
      <c r="CN6" s="97" t="n">
        <v>9.481431138593777e-07</v>
      </c>
      <c r="CO6" s="97" t="n">
        <v>5.65345731340095e-07</v>
      </c>
      <c r="CP6" s="97" t="n">
        <v>9.362827212787645e-07</v>
      </c>
      <c r="CQ6" s="97" t="n">
        <v>7.44247358647518e-07</v>
      </c>
      <c r="CR6" s="97" t="n">
        <v>5.547136132878022e-07</v>
      </c>
      <c r="CS6" s="97" t="n">
        <v>5.512966865599012e-07</v>
      </c>
      <c r="CT6" s="97" t="n">
        <v>7.442996508713629e-07</v>
      </c>
      <c r="CU6" s="97" t="n">
        <v>5.653045252137313e-07</v>
      </c>
      <c r="CV6" s="97" t="n">
        <v>1.908839622501768e-07</v>
      </c>
      <c r="CW6" s="97" t="n">
        <v>5.801192663332192e-07</v>
      </c>
      <c r="CX6" s="97" t="n">
        <v>0</v>
      </c>
      <c r="CY6" s="97" t="n">
        <v>1.985722811840691e-07</v>
      </c>
      <c r="CZ6" s="97" t="n">
        <v>0</v>
      </c>
      <c r="DA6" s="97" t="n">
        <v>4.081009840987941e-07</v>
      </c>
      <c r="DB6" s="97" t="n">
        <v>2.069042114607388e-07</v>
      </c>
      <c r="DC6" s="97" t="n">
        <v>2.098453125278701e-07</v>
      </c>
      <c r="DD6" s="97" t="n">
        <v>6.14532086051699e-07</v>
      </c>
      <c r="DE6" s="97" t="n">
        <v>6.002445396254434e-07</v>
      </c>
      <c r="DF6" s="97" t="n">
        <v>1.955203931680482e-07</v>
      </c>
      <c r="DG6" s="97" t="n">
        <v>3.823202134417288e-07</v>
      </c>
      <c r="DH6" s="97" t="n">
        <v>3.740117907217025e-07</v>
      </c>
      <c r="DI6" s="97" t="n">
        <v>0</v>
      </c>
      <c r="DJ6" s="97" t="n">
        <v>7.168600097851391e-07</v>
      </c>
      <c r="DK6" s="97" t="n">
        <v>3.5110337747405e-07</v>
      </c>
      <c r="DL6" s="97" t="n">
        <v>1.720405540875717e-07</v>
      </c>
      <c r="DM6" s="97" t="n">
        <v>0</v>
      </c>
      <c r="DN6" s="97" t="n">
        <v>3.263052618354998e-07</v>
      </c>
      <c r="DO6" s="97" t="n">
        <v>3.043292262785487e-07</v>
      </c>
      <c r="DP6" s="97" t="n">
        <v>1.46145228869055e-07</v>
      </c>
      <c r="DQ6" s="97" t="n">
        <v>1.405687123340864e-07</v>
      </c>
      <c r="DR6" s="97" t="n">
        <v>1.347563387090871e-07</v>
      </c>
      <c r="DS6" s="97" t="n">
        <v>2.570944308358649e-07</v>
      </c>
      <c r="DT6" s="97" t="n">
        <v>1.285522456380423e-07</v>
      </c>
      <c r="DU6" s="97" t="n">
        <v>0</v>
      </c>
      <c r="DV6" s="97" t="n">
        <v>0</v>
      </c>
      <c r="DW6" s="97" t="n">
        <v>0</v>
      </c>
      <c r="DX6" s="97" t="n">
        <v>1.198319821398579e-07</v>
      </c>
      <c r="DY6" s="97" t="n">
        <v>0</v>
      </c>
      <c r="DZ6" s="97" t="n">
        <v>0</v>
      </c>
      <c r="EA6" s="97" t="n">
        <v>0</v>
      </c>
      <c r="EB6" s="97" t="n">
        <v>1.126386514215809e-07</v>
      </c>
      <c r="EC6" s="97" t="n">
        <v>0</v>
      </c>
      <c r="ED6" s="97" t="n">
        <v>0</v>
      </c>
      <c r="EE6" s="97" t="n">
        <v>0</v>
      </c>
      <c r="EF6" s="97" t="n">
        <v>1.140248241848385e-07</v>
      </c>
      <c r="EG6" s="97" t="n">
        <v>1.161832186120869e-07</v>
      </c>
      <c r="EH6" s="97" t="n">
        <v>0</v>
      </c>
      <c r="EI6" s="97" t="n">
        <v>0</v>
      </c>
      <c r="EJ6" s="97" t="n">
        <v>0</v>
      </c>
      <c r="EK6" s="97" t="n">
        <v>1.324157995406999e-07</v>
      </c>
      <c r="EL6" s="97" t="n">
        <v>2.668447909014893e-07</v>
      </c>
      <c r="EM6" s="97" t="n">
        <v>0</v>
      </c>
      <c r="EN6" s="97" t="n">
        <v>1.333136864509821e-07</v>
      </c>
      <c r="EO6" s="97" t="n">
        <v>0</v>
      </c>
      <c r="EP6" s="97" t="n">
        <v>0</v>
      </c>
      <c r="EQ6" s="97" t="n">
        <v>0</v>
      </c>
      <c r="ER6" s="97" t="n">
        <v>0</v>
      </c>
      <c r="ES6" s="97" t="n">
        <v>0</v>
      </c>
      <c r="ET6" s="97" t="n">
        <v>0</v>
      </c>
      <c r="EU6" s="97" t="n">
        <v>1.460689913059736e-07</v>
      </c>
      <c r="EV6" s="97" t="n">
        <v>0</v>
      </c>
      <c r="EW6" s="97" t="n">
        <v>1.390408489500539e-07</v>
      </c>
      <c r="EX6" s="97" t="n">
        <v>1.359862436315943e-07</v>
      </c>
      <c r="EY6" s="97" t="n">
        <v>2.638146891755118e-07</v>
      </c>
      <c r="EZ6" s="97" t="n">
        <v>1.304304727322054e-07</v>
      </c>
      <c r="FA6" s="97" t="n">
        <v>3.884587858824236e-07</v>
      </c>
      <c r="FB6" s="97" t="n">
        <v>0</v>
      </c>
      <c r="FC6" s="98" t="n">
        <v>0</v>
      </c>
      <c r="FD6" s="98" t="n">
        <v>0</v>
      </c>
      <c r="FE6" s="98" t="n">
        <v>0</v>
      </c>
      <c r="FF6" s="98" t="n">
        <v>2.511100318959963e-07</v>
      </c>
      <c r="FG6" s="98" t="n">
        <v>0</v>
      </c>
      <c r="FH6" s="98" t="n">
        <v>0</v>
      </c>
      <c r="FI6" s="98" t="n">
        <v>3.728604799584385e-07</v>
      </c>
      <c r="FJ6" s="98" t="n">
        <v>0</v>
      </c>
      <c r="FK6" s="98" t="n">
        <v>0</v>
      </c>
      <c r="FL6" s="107" t="n">
        <v>1.254162408262723e-07</v>
      </c>
      <c r="FM6" s="22" t="n">
        <v>0</v>
      </c>
      <c r="FN6" s="22" t="n">
        <v>0</v>
      </c>
      <c r="FO6" s="22" t="n">
        <v>0</v>
      </c>
      <c r="FP6" s="22" t="n">
        <v>0</v>
      </c>
      <c r="FQ6" s="107" t="n">
        <v>1.283427346525512e-07</v>
      </c>
      <c r="FR6" s="22" t="n">
        <v>1.285716397962654e-07</v>
      </c>
      <c r="FS6" s="22" t="n">
        <v>1.287494578038458e-07</v>
      </c>
      <c r="FT6" s="22" t="n">
        <v>0</v>
      </c>
      <c r="FU6" s="107" t="inlineStr"/>
      <c r="FV6" s="22" t="inlineStr"/>
      <c r="FW6" s="97" t="inlineStr"/>
      <c r="FX6" s="22" t="inlineStr"/>
      <c r="FY6" s="22" t="inlineStr"/>
      <c r="FZ6" s="22" t="inlineStr"/>
      <c r="GA6" s="22" t="inlineStr"/>
      <c r="GB6" s="22" t="inlineStr"/>
      <c r="GC6" s="22" t="inlineStr"/>
      <c r="GD6" s="22" t="inlineStr"/>
      <c r="GE6" s="22" t="inlineStr"/>
      <c r="GF6" s="22" t="inlineStr"/>
      <c r="GG6" s="22" t="inlineStr"/>
      <c r="GH6" s="22" t="inlineStr"/>
      <c r="GI6" s="22" t="inlineStr"/>
      <c r="GJ6" s="22" t="inlineStr"/>
    </row>
    <row r="7" ht="17.1" customHeight="1">
      <c r="A7" s="23" t="n">
        <v>22.5</v>
      </c>
      <c r="B7" s="97" t="inlineStr"/>
      <c r="C7" s="97" t="inlineStr"/>
      <c r="D7" s="97" t="inlineStr"/>
      <c r="E7" s="97" t="inlineStr"/>
      <c r="F7" s="97" t="inlineStr"/>
      <c r="G7" s="97" t="inlineStr"/>
      <c r="H7" s="97" t="inlineStr"/>
      <c r="I7" s="97" t="inlineStr"/>
      <c r="J7" s="97" t="inlineStr"/>
      <c r="K7" s="97" t="inlineStr"/>
      <c r="L7" s="97" t="inlineStr"/>
      <c r="M7" s="97" t="inlineStr"/>
      <c r="N7" s="97" t="inlineStr"/>
      <c r="O7" s="97" t="inlineStr"/>
      <c r="P7" s="97" t="inlineStr"/>
      <c r="Q7" s="97" t="inlineStr"/>
      <c r="R7" s="97" t="inlineStr"/>
      <c r="S7" s="97" t="inlineStr"/>
      <c r="T7" s="97" t="inlineStr"/>
      <c r="U7" s="97" t="inlineStr"/>
      <c r="V7" s="97" t="inlineStr"/>
      <c r="W7" s="97" t="inlineStr"/>
      <c r="X7" s="97" t="inlineStr"/>
      <c r="Y7" s="97" t="inlineStr"/>
      <c r="Z7" s="97" t="inlineStr"/>
      <c r="AA7" s="97" t="inlineStr"/>
      <c r="AB7" s="97" t="inlineStr"/>
      <c r="AC7" s="97" t="inlineStr"/>
      <c r="AD7" s="97" t="inlineStr"/>
      <c r="AE7" s="97" t="inlineStr"/>
      <c r="AF7" s="97" t="inlineStr"/>
      <c r="AG7" s="97" t="inlineStr"/>
      <c r="AH7" s="97" t="inlineStr"/>
      <c r="AI7" s="97" t="inlineStr"/>
      <c r="AJ7" s="97" t="inlineStr"/>
      <c r="AK7" s="97" t="inlineStr"/>
      <c r="AL7" s="97" t="inlineStr"/>
      <c r="AM7" s="97" t="inlineStr"/>
      <c r="AN7" s="97" t="inlineStr"/>
      <c r="AO7" s="97" t="inlineStr"/>
      <c r="AP7" s="97" t="inlineStr"/>
      <c r="AQ7" s="97" t="inlineStr"/>
      <c r="AR7" s="97" t="inlineStr"/>
      <c r="AS7" s="97" t="inlineStr"/>
      <c r="AT7" s="97" t="inlineStr"/>
      <c r="AU7" s="97" t="inlineStr"/>
      <c r="AV7" s="97" t="inlineStr"/>
      <c r="AW7" s="97" t="inlineStr"/>
      <c r="AX7" s="97" t="inlineStr"/>
      <c r="AY7" s="97" t="inlineStr"/>
      <c r="AZ7" s="97" t="inlineStr"/>
      <c r="BA7" s="97" t="inlineStr"/>
      <c r="BB7" s="97" t="inlineStr"/>
      <c r="BC7" s="97" t="inlineStr"/>
      <c r="BD7" s="97" t="inlineStr"/>
      <c r="BE7" s="97" t="inlineStr"/>
      <c r="BF7" s="97" t="inlineStr"/>
      <c r="BG7" s="97" t="inlineStr"/>
      <c r="BH7" s="97" t="inlineStr"/>
      <c r="BI7" s="97" t="inlineStr"/>
      <c r="BJ7" s="97" t="inlineStr"/>
      <c r="BK7" s="97" t="inlineStr"/>
      <c r="BL7" s="97" t="inlineStr"/>
      <c r="BM7" s="97" t="inlineStr"/>
      <c r="BN7" s="97" t="inlineStr"/>
      <c r="BO7" s="97" t="inlineStr"/>
      <c r="BP7" s="97" t="inlineStr"/>
      <c r="BQ7" s="97" t="inlineStr"/>
      <c r="BR7" s="97" t="inlineStr"/>
      <c r="BS7" s="97" t="inlineStr"/>
      <c r="BT7" s="97" t="inlineStr"/>
      <c r="BU7" s="97" t="inlineStr"/>
      <c r="BV7" s="97" t="inlineStr"/>
      <c r="BW7" s="97" t="inlineStr"/>
      <c r="BX7" s="97" t="inlineStr"/>
      <c r="BY7" s="97" t="inlineStr"/>
      <c r="BZ7" s="97" t="inlineStr"/>
      <c r="CA7" s="97" t="inlineStr"/>
      <c r="CB7" s="97" t="inlineStr"/>
      <c r="CC7" s="97" t="inlineStr"/>
      <c r="CD7" s="97" t="n">
        <v>1.292300495188011e-06</v>
      </c>
      <c r="CE7" s="97" t="n">
        <v>1.710931128285295e-06</v>
      </c>
      <c r="CF7" s="97" t="n">
        <v>2.123509694352632e-06</v>
      </c>
      <c r="CG7" s="97" t="n">
        <v>6.046255060463558e-07</v>
      </c>
      <c r="CH7" s="97" t="n">
        <v>1.800684980566608e-06</v>
      </c>
      <c r="CI7" s="97" t="n">
        <v>5.959425845076382e-07</v>
      </c>
      <c r="CJ7" s="97" t="n">
        <v>2.564044405304416e-06</v>
      </c>
      <c r="CK7" s="97" t="n">
        <v>1.370683277781498e-06</v>
      </c>
      <c r="CL7" s="97" t="n">
        <v>1.749396263911588e-06</v>
      </c>
      <c r="CM7" s="97" t="n">
        <v>1.54393925679782e-06</v>
      </c>
      <c r="CN7" s="97" t="n">
        <v>1.149861662059874e-06</v>
      </c>
      <c r="CO7" s="97" t="n">
        <v>2.106997670637457e-06</v>
      </c>
      <c r="CP7" s="97" t="n">
        <v>2.105899804656734e-06</v>
      </c>
      <c r="CQ7" s="97" t="n">
        <v>1.339511645819496e-06</v>
      </c>
      <c r="CR7" s="97" t="n">
        <v>0</v>
      </c>
      <c r="CS7" s="97" t="n">
        <v>9.558159729274684e-07</v>
      </c>
      <c r="CT7" s="97" t="n">
        <v>1.719649974037107e-06</v>
      </c>
      <c r="CU7" s="97" t="n">
        <v>1.336711036625328e-06</v>
      </c>
      <c r="CV7" s="97" t="n">
        <v>1.33598989197682e-06</v>
      </c>
      <c r="CW7" s="97" t="n">
        <v>1.144516299085228e-06</v>
      </c>
      <c r="CX7" s="97" t="n">
        <v>1.525302867950718e-06</v>
      </c>
      <c r="CY7" s="97" t="n">
        <v>1.726796602355005e-06</v>
      </c>
      <c r="CZ7" s="97" t="n">
        <v>7.72344654940544e-07</v>
      </c>
      <c r="DA7" s="97" t="n">
        <v>7.772616760248972e-07</v>
      </c>
      <c r="DB7" s="97" t="n">
        <v>5.867010134477739e-07</v>
      </c>
      <c r="DC7" s="97" t="n">
        <v>5.905316517091561e-07</v>
      </c>
      <c r="DD7" s="97" t="n">
        <v>9.906679083037784e-07</v>
      </c>
      <c r="DE7" s="97" t="n">
        <v>7.977767557371119e-07</v>
      </c>
      <c r="DF7" s="97" t="n">
        <v>8.030678799148507e-07</v>
      </c>
      <c r="DG7" s="97" t="n">
        <v>1.2126920348366e-06</v>
      </c>
      <c r="DH7" s="97" t="n">
        <v>8.001017729455187e-07</v>
      </c>
      <c r="DI7" s="97" t="n">
        <v>7.858149865015648e-07</v>
      </c>
      <c r="DJ7" s="97" t="n">
        <v>1.894072911730634e-07</v>
      </c>
      <c r="DK7" s="97" t="n">
        <v>7.137878854742327e-07</v>
      </c>
      <c r="DL7" s="97" t="n">
        <v>6.816872358973227e-07</v>
      </c>
      <c r="DM7" s="97" t="n">
        <v>3.290322457523418e-07</v>
      </c>
      <c r="DN7" s="97" t="n">
        <v>9.64299526154463e-07</v>
      </c>
      <c r="DO7" s="97" t="n">
        <v>2.991100846849445e-07</v>
      </c>
      <c r="DP7" s="97" t="n">
        <v>5.798606565849194e-07</v>
      </c>
      <c r="DQ7" s="97" t="n">
        <v>2.787422025701537e-07</v>
      </c>
      <c r="DR7" s="97" t="n">
        <v>2.665868327964719e-07</v>
      </c>
      <c r="DS7" s="97" t="n">
        <v>5.071046373907722e-07</v>
      </c>
      <c r="DT7" s="97" t="n">
        <v>0</v>
      </c>
      <c r="DU7" s="97" t="n">
        <v>6.26899261839911e-07</v>
      </c>
      <c r="DV7" s="97" t="n">
        <v>4.92254819596177e-07</v>
      </c>
      <c r="DW7" s="97" t="n">
        <v>2.409164500305795e-07</v>
      </c>
      <c r="DX7" s="97" t="n">
        <v>5.903458221031356e-07</v>
      </c>
      <c r="DY7" s="97" t="n">
        <v>3.465233039694106e-07</v>
      </c>
      <c r="DZ7" s="97" t="n">
        <v>4.537417798863007e-07</v>
      </c>
      <c r="EA7" s="97" t="n">
        <v>3.361751526333244e-07</v>
      </c>
      <c r="EB7" s="97" t="n">
        <v>4.448129967240634e-07</v>
      </c>
      <c r="EC7" s="97" t="n">
        <v>1.104868725574805e-07</v>
      </c>
      <c r="ED7" s="97" t="n">
        <v>2.223197662547764e-07</v>
      </c>
      <c r="EE7" s="97" t="n">
        <v>4.486237585781488e-07</v>
      </c>
      <c r="EF7" s="97" t="n">
        <v>0</v>
      </c>
      <c r="EG7" s="97" t="n">
        <v>5.792068158833939e-07</v>
      </c>
      <c r="EH7" s="97" t="n">
        <v>1.200962263808103e-07</v>
      </c>
      <c r="EI7" s="97" t="n">
        <v>2.472892278487831e-07</v>
      </c>
      <c r="EJ7" s="97" t="n">
        <v>5.123343797464179e-07</v>
      </c>
      <c r="EK7" s="97" t="n">
        <v>0</v>
      </c>
      <c r="EL7" s="97" t="n">
        <v>0</v>
      </c>
      <c r="EM7" s="97" t="n">
        <v>5.247639382221654e-07</v>
      </c>
      <c r="EN7" s="97" t="n">
        <v>1.322525566237668e-07</v>
      </c>
      <c r="EO7" s="97" t="n">
        <v>4.057052983759616e-07</v>
      </c>
      <c r="EP7" s="97" t="n">
        <v>4.162143803733277e-07</v>
      </c>
      <c r="EQ7" s="97" t="n">
        <v>2.850113662532862e-07</v>
      </c>
      <c r="ER7" s="97" t="n">
        <v>4.405151148812026e-07</v>
      </c>
      <c r="ES7" s="97" t="n">
        <v>2.944208572446006e-07</v>
      </c>
      <c r="ET7" s="97" t="n">
        <v>5.730776432812306e-07</v>
      </c>
      <c r="EU7" s="97" t="n">
        <v>4.212769578635978e-07</v>
      </c>
      <c r="EV7" s="97" t="n">
        <v>5.479139818881554e-07</v>
      </c>
      <c r="EW7" s="97" t="n">
        <v>2.649587777133633e-07</v>
      </c>
      <c r="EX7" s="98" t="n">
        <v>1.294216753609991e-07</v>
      </c>
      <c r="EY7" s="98" t="n">
        <v>2.545658938724972e-07</v>
      </c>
      <c r="EZ7" s="98" t="n">
        <v>2.52381949289652e-07</v>
      </c>
      <c r="FA7" s="98" t="n">
        <v>5.036843883401597e-07</v>
      </c>
      <c r="FB7" s="98" t="n">
        <v>1.259308493557252e-07</v>
      </c>
      <c r="FC7" s="98" t="n">
        <v>0</v>
      </c>
      <c r="FD7" s="98" t="n">
        <v>5.128446428184506e-07</v>
      </c>
      <c r="FE7" s="98" t="n">
        <v>3.823145860278547e-07</v>
      </c>
      <c r="FF7" s="98" t="n">
        <v>5.06898380054157e-07</v>
      </c>
      <c r="FG7" s="107" t="n">
        <v>4.881078620753613e-07</v>
      </c>
      <c r="FH7" s="97" t="n">
        <v>6.029830536436638e-07</v>
      </c>
      <c r="FI7" s="22" t="n">
        <v>2.402970167245522e-07</v>
      </c>
      <c r="FJ7" s="22" t="n">
        <v>5.998393630185836e-07</v>
      </c>
      <c r="FK7" s="22" t="n">
        <v>2.425664304554767e-07</v>
      </c>
      <c r="FL7" s="107" t="n">
        <v>3.6969870541372e-07</v>
      </c>
      <c r="FM7" s="22" t="n">
        <v>4.989157313867637e-07</v>
      </c>
      <c r="FN7" s="22" t="n">
        <v>1.25750320726193e-07</v>
      </c>
      <c r="FO7" s="22" t="n">
        <v>3.800759619817616e-07</v>
      </c>
      <c r="FP7" s="22" t="inlineStr"/>
      <c r="FQ7" s="107" t="inlineStr"/>
      <c r="FR7" s="22" t="inlineStr"/>
      <c r="FS7" s="22" t="inlineStr"/>
      <c r="FT7" s="22" t="inlineStr"/>
      <c r="FU7" s="107" t="inlineStr"/>
      <c r="FV7" s="22" t="inlineStr"/>
      <c r="FW7" s="22" t="inlineStr"/>
      <c r="FX7" s="22" t="inlineStr"/>
      <c r="FY7" s="22" t="inlineStr"/>
      <c r="FZ7" s="22" t="inlineStr"/>
      <c r="GA7" s="22" t="inlineStr"/>
      <c r="GB7" s="22" t="inlineStr"/>
      <c r="GC7" s="22" t="inlineStr"/>
      <c r="GD7" s="22" t="inlineStr"/>
      <c r="GE7" s="22" t="inlineStr"/>
      <c r="GF7" s="22" t="inlineStr"/>
      <c r="GG7" s="22" t="inlineStr"/>
      <c r="GH7" s="22" t="inlineStr"/>
      <c r="GI7" s="22" t="inlineStr"/>
      <c r="GJ7" s="22" t="inlineStr"/>
    </row>
    <row r="8" ht="17.1" customHeight="1">
      <c r="A8" s="23" t="n">
        <v>27.5</v>
      </c>
      <c r="B8" s="97" t="inlineStr"/>
      <c r="C8" s="97" t="inlineStr"/>
      <c r="D8" s="97" t="inlineStr"/>
      <c r="E8" s="97" t="inlineStr"/>
      <c r="F8" s="97" t="inlineStr"/>
      <c r="G8" s="97" t="inlineStr"/>
      <c r="H8" s="97" t="inlineStr"/>
      <c r="I8" s="97" t="inlineStr"/>
      <c r="J8" s="97" t="inlineStr"/>
      <c r="K8" s="97" t="inlineStr"/>
      <c r="L8" s="97" t="inlineStr"/>
      <c r="M8" s="97" t="inlineStr"/>
      <c r="N8" s="97" t="inlineStr"/>
      <c r="O8" s="97" t="inlineStr"/>
      <c r="P8" s="97" t="inlineStr"/>
      <c r="Q8" s="97" t="inlineStr"/>
      <c r="R8" s="97" t="inlineStr"/>
      <c r="S8" s="97" t="inlineStr"/>
      <c r="T8" s="97" t="inlineStr"/>
      <c r="U8" s="97" t="inlineStr"/>
      <c r="V8" s="97" t="inlineStr"/>
      <c r="W8" s="97" t="inlineStr"/>
      <c r="X8" s="97" t="inlineStr"/>
      <c r="Y8" s="97" t="inlineStr"/>
      <c r="Z8" s="97" t="inlineStr"/>
      <c r="AA8" s="97" t="inlineStr"/>
      <c r="AB8" s="97" t="inlineStr"/>
      <c r="AC8" s="97" t="inlineStr"/>
      <c r="AD8" s="97" t="inlineStr"/>
      <c r="AE8" s="97" t="inlineStr"/>
      <c r="AF8" s="97" t="inlineStr"/>
      <c r="AG8" s="97" t="inlineStr"/>
      <c r="AH8" s="97" t="inlineStr"/>
      <c r="AI8" s="97" t="inlineStr"/>
      <c r="AJ8" s="97" t="inlineStr"/>
      <c r="AK8" s="97" t="inlineStr"/>
      <c r="AL8" s="97" t="inlineStr"/>
      <c r="AM8" s="97" t="inlineStr"/>
      <c r="AN8" s="97" t="inlineStr"/>
      <c r="AO8" s="97" t="inlineStr"/>
      <c r="AP8" s="97" t="inlineStr"/>
      <c r="AQ8" s="97" t="inlineStr"/>
      <c r="AR8" s="97" t="inlineStr"/>
      <c r="AS8" s="97" t="inlineStr"/>
      <c r="AT8" s="97" t="inlineStr"/>
      <c r="AU8" s="97" t="inlineStr"/>
      <c r="AV8" s="97" t="inlineStr"/>
      <c r="AW8" s="97" t="inlineStr"/>
      <c r="AX8" s="97" t="inlineStr"/>
      <c r="AY8" s="97" t="inlineStr"/>
      <c r="AZ8" s="97" t="inlineStr"/>
      <c r="BA8" s="97" t="inlineStr"/>
      <c r="BB8" s="97" t="inlineStr"/>
      <c r="BC8" s="97" t="inlineStr"/>
      <c r="BD8" s="97" t="inlineStr"/>
      <c r="BE8" s="97" t="inlineStr"/>
      <c r="BF8" s="97" t="inlineStr"/>
      <c r="BG8" s="97" t="inlineStr"/>
      <c r="BH8" s="97" t="inlineStr"/>
      <c r="BI8" s="97" t="inlineStr"/>
      <c r="BJ8" s="97" t="inlineStr"/>
      <c r="BK8" s="97" t="inlineStr"/>
      <c r="BL8" s="97" t="inlineStr"/>
      <c r="BM8" s="97" t="inlineStr"/>
      <c r="BN8" s="97" t="inlineStr"/>
      <c r="BO8" s="97" t="inlineStr"/>
      <c r="BP8" s="97" t="inlineStr"/>
      <c r="BQ8" s="97" t="inlineStr"/>
      <c r="BR8" s="97" t="inlineStr"/>
      <c r="BS8" s="97" t="inlineStr"/>
      <c r="BT8" s="97" t="inlineStr"/>
      <c r="BU8" s="97" t="inlineStr"/>
      <c r="BV8" s="97" t="inlineStr"/>
      <c r="BW8" s="97" t="inlineStr"/>
      <c r="BX8" s="97" t="inlineStr"/>
      <c r="BY8" s="97" t="n">
        <v>4.777576349850449e-06</v>
      </c>
      <c r="BZ8" s="97" t="n">
        <v>5.184347747194708e-06</v>
      </c>
      <c r="CA8" s="97" t="n">
        <v>4.883104296364436e-06</v>
      </c>
      <c r="CB8" s="97" t="n">
        <v>5.921617652596632e-06</v>
      </c>
      <c r="CC8" s="97" t="n">
        <v>6.274023560732505e-06</v>
      </c>
      <c r="CD8" s="97" t="n">
        <v>4.909528594535374e-06</v>
      </c>
      <c r="CE8" s="97" t="n">
        <v>6.951298026412741e-06</v>
      </c>
      <c r="CF8" s="97" t="n">
        <v>4.36480536054633e-06</v>
      </c>
      <c r="CG8" s="97" t="n">
        <v>6.563182506887137e-06</v>
      </c>
      <c r="CH8" s="97" t="n">
        <v>5.061693233166068e-06</v>
      </c>
      <c r="CI8" s="97" t="n">
        <v>3.198372028637424e-06</v>
      </c>
      <c r="CJ8" s="97" t="n">
        <v>5.732909820221483e-06</v>
      </c>
      <c r="CK8" s="97" t="n">
        <v>2.932781584571723e-06</v>
      </c>
      <c r="CL8" s="97" t="n">
        <v>2.514416990062598e-06</v>
      </c>
      <c r="CM8" s="97" t="n">
        <v>4.018086901576272e-06</v>
      </c>
      <c r="CN8" s="97" t="n">
        <v>3.029070175793981e-06</v>
      </c>
      <c r="CO8" s="97" t="n">
        <v>4.683299197702141e-06</v>
      </c>
      <c r="CP8" s="97" t="n">
        <v>3.522321059787062e-06</v>
      </c>
      <c r="CQ8" s="97" t="n">
        <v>3.852981527008501e-06</v>
      </c>
      <c r="CR8" s="97" t="n">
        <v>3.087403036021385e-06</v>
      </c>
      <c r="CS8" s="97" t="n">
        <v>2.157532602565054e-06</v>
      </c>
      <c r="CT8" s="97" t="n">
        <v>2.366661818044121e-06</v>
      </c>
      <c r="CU8" s="97" t="n">
        <v>2.396776814539807e-06</v>
      </c>
      <c r="CV8" s="97" t="n">
        <v>2.614214079484805e-06</v>
      </c>
      <c r="CW8" s="97" t="n">
        <v>2.269886046045773e-06</v>
      </c>
      <c r="CX8" s="97" t="n">
        <v>1.341616602007135e-06</v>
      </c>
      <c r="CY8" s="97" t="n">
        <v>1.942291037162049e-06</v>
      </c>
      <c r="CZ8" s="97" t="n">
        <v>1.771900842066343e-06</v>
      </c>
      <c r="DA8" s="97" t="n">
        <v>1.197512526978959e-06</v>
      </c>
      <c r="DB8" s="97" t="n">
        <v>3.035636551735443e-06</v>
      </c>
      <c r="DC8" s="97" t="n">
        <v>1.418367576441401e-06</v>
      </c>
      <c r="DD8" s="97" t="n">
        <v>1.633010257223202e-06</v>
      </c>
      <c r="DE8" s="97" t="n">
        <v>1.838565642605351e-06</v>
      </c>
      <c r="DF8" s="97" t="n">
        <v>1.422885172881972e-06</v>
      </c>
      <c r="DG8" s="97" t="n">
        <v>1.398573650676621e-06</v>
      </c>
      <c r="DH8" s="97" t="n">
        <v>1.178437840016143e-06</v>
      </c>
      <c r="DI8" s="97" t="n">
        <v>7.692519088649571e-07</v>
      </c>
      <c r="DJ8" s="97" t="n">
        <v>9.245978951491933e-07</v>
      </c>
      <c r="DK8" s="97" t="n">
        <v>1.91231224331663e-06</v>
      </c>
      <c r="DL8" s="97" t="n">
        <v>3.328436814461632e-07</v>
      </c>
      <c r="DM8" s="97" t="n">
        <v>1.131195943983823e-06</v>
      </c>
      <c r="DN8" s="97" t="n">
        <v>9.533682332842491e-07</v>
      </c>
      <c r="DO8" s="97" t="n">
        <v>5.911697127794561e-07</v>
      </c>
      <c r="DP8" s="97" t="n">
        <v>7.189957734264857e-07</v>
      </c>
      <c r="DQ8" s="97" t="n">
        <v>6.901562639389998e-07</v>
      </c>
      <c r="DR8" s="97" t="n">
        <v>5.283994283299425e-07</v>
      </c>
      <c r="DS8" s="97" t="n">
        <v>2.51278688142317e-07</v>
      </c>
      <c r="DT8" s="97" t="n">
        <v>5.052305763725991e-07</v>
      </c>
      <c r="DU8" s="97" t="n">
        <v>6.216255754962957e-07</v>
      </c>
      <c r="DV8" s="97" t="n">
        <v>7.308703368416937e-07</v>
      </c>
      <c r="DW8" s="97" t="n">
        <v>8.317737575379497e-07</v>
      </c>
      <c r="DX8" s="97" t="n">
        <v>5.838597597816448e-07</v>
      </c>
      <c r="DY8" s="97" t="n">
        <v>5.717244371913195e-07</v>
      </c>
      <c r="DZ8" s="97" t="n">
        <v>5.630584279762292e-07</v>
      </c>
      <c r="EA8" s="97" t="n">
        <v>4.461378150494197e-07</v>
      </c>
      <c r="EB8" s="97" t="n">
        <v>8.858467042942604e-07</v>
      </c>
      <c r="EC8" s="97" t="n">
        <v>4.393551448339178e-07</v>
      </c>
      <c r="ED8" s="97" t="n">
        <v>5.543577793398595e-07</v>
      </c>
      <c r="EE8" s="97" t="n">
        <v>3.351936731166272e-07</v>
      </c>
      <c r="EF8" s="97" t="n">
        <v>5.640561194324305e-07</v>
      </c>
      <c r="EG8" s="97" t="n">
        <v>4.62038084644222e-07</v>
      </c>
      <c r="EH8" s="97" t="n">
        <v>3.566098527736223e-07</v>
      </c>
      <c r="EI8" s="97" t="n">
        <v>7.52177412576143e-07</v>
      </c>
      <c r="EJ8" s="97" t="n">
        <v>1.142684615618036e-06</v>
      </c>
      <c r="EK8" s="97" t="n">
        <v>9.119887830591047e-07</v>
      </c>
      <c r="EL8" s="97" t="n">
        <v>6.596561924697343e-07</v>
      </c>
      <c r="EM8" s="97" t="n">
        <v>9.233639573585248e-07</v>
      </c>
      <c r="EN8" s="97" t="n">
        <v>9.32393108123102e-07</v>
      </c>
      <c r="EO8" s="97" t="n">
        <v>1.291045232802567e-06</v>
      </c>
      <c r="EP8" s="97" t="n">
        <v>5.263108726221111e-07</v>
      </c>
      <c r="EQ8" s="97" t="n">
        <v>6.717223175172283e-07</v>
      </c>
      <c r="ER8" s="97" t="n">
        <v>1.378883176329099e-06</v>
      </c>
      <c r="ES8" s="98" t="n">
        <v>1.525592155127758e-06</v>
      </c>
      <c r="ET8" s="98" t="n">
        <v>4.128505514031964e-07</v>
      </c>
      <c r="EU8" s="98" t="n">
        <v>1.351445404646405e-06</v>
      </c>
      <c r="EV8" s="98" t="n">
        <v>5.279061066198766e-07</v>
      </c>
      <c r="EW8" s="98" t="n">
        <v>1.280038339708351e-06</v>
      </c>
      <c r="EX8" s="98" t="n">
        <v>7.779743027308064e-07</v>
      </c>
      <c r="EY8" s="98" t="n">
        <v>1.534390289559906e-06</v>
      </c>
      <c r="EZ8" s="98" t="n">
        <v>7.630364782305693e-07</v>
      </c>
      <c r="FA8" s="98" t="n">
        <v>8.913142823818617e-07</v>
      </c>
      <c r="FB8" s="107" t="n">
        <v>9.985258014698548e-07</v>
      </c>
      <c r="FC8" s="97" t="n">
        <v>1.124418956504226e-06</v>
      </c>
      <c r="FD8" s="97" t="n">
        <v>1.246443118755242e-06</v>
      </c>
      <c r="FE8" s="97" t="n">
        <v>6.157451199428391e-07</v>
      </c>
      <c r="FF8" s="97" t="n">
        <v>6.076556838168166e-07</v>
      </c>
      <c r="FG8" s="107" t="n">
        <v>1.199156081915791e-06</v>
      </c>
      <c r="FH8" s="97" t="n">
        <v>7.108930617785028e-07</v>
      </c>
      <c r="FI8" s="22" t="n">
        <v>8.271110947264342e-07</v>
      </c>
      <c r="FJ8" s="22" t="n">
        <v>9.485048421765008e-07</v>
      </c>
      <c r="FK8" s="22" t="inlineStr"/>
      <c r="FL8" s="107" t="inlineStr"/>
      <c r="FM8" s="22" t="inlineStr"/>
      <c r="FN8" s="22" t="inlineStr"/>
      <c r="FO8" s="22" t="inlineStr"/>
      <c r="FP8" s="22" t="inlineStr"/>
      <c r="FQ8" s="107" t="inlineStr"/>
      <c r="FR8" s="22" t="inlineStr"/>
      <c r="FS8" s="22" t="inlineStr"/>
      <c r="FT8" s="22" t="inlineStr"/>
      <c r="FU8" s="22" t="inlineStr"/>
      <c r="FV8" s="22" t="inlineStr"/>
      <c r="FW8" s="22" t="inlineStr"/>
      <c r="FX8" s="22" t="inlineStr"/>
      <c r="FY8" s="22" t="inlineStr"/>
      <c r="FZ8" s="22" t="inlineStr"/>
      <c r="GA8" s="22" t="inlineStr"/>
      <c r="GB8" s="22" t="inlineStr"/>
      <c r="GC8" s="22" t="inlineStr"/>
      <c r="GD8" s="22" t="inlineStr"/>
      <c r="GE8" s="22" t="inlineStr"/>
      <c r="GF8" s="22" t="inlineStr"/>
      <c r="GG8" s="22" t="inlineStr"/>
      <c r="GH8" s="22" t="inlineStr"/>
      <c r="GI8" s="22" t="inlineStr"/>
      <c r="GJ8" s="22" t="inlineStr"/>
    </row>
    <row r="9" ht="17.1" customHeight="1">
      <c r="A9" s="23" t="n">
        <v>32.5</v>
      </c>
      <c r="B9" s="97" t="inlineStr"/>
      <c r="C9" s="97" t="inlineStr"/>
      <c r="D9" s="97" t="inlineStr"/>
      <c r="E9" s="97" t="inlineStr"/>
      <c r="F9" s="97" t="inlineStr"/>
      <c r="G9" s="97" t="inlineStr"/>
      <c r="H9" s="97" t="inlineStr"/>
      <c r="I9" s="97" t="inlineStr"/>
      <c r="J9" s="97" t="inlineStr"/>
      <c r="K9" s="97" t="inlineStr"/>
      <c r="L9" s="97" t="inlineStr"/>
      <c r="M9" s="97" t="inlineStr"/>
      <c r="N9" s="97" t="inlineStr"/>
      <c r="O9" s="97" t="inlineStr"/>
      <c r="P9" s="97" t="inlineStr"/>
      <c r="Q9" s="97" t="inlineStr"/>
      <c r="R9" s="97" t="inlineStr"/>
      <c r="S9" s="97" t="inlineStr"/>
      <c r="T9" s="97" t="inlineStr"/>
      <c r="U9" s="97" t="inlineStr"/>
      <c r="V9" s="97" t="inlineStr"/>
      <c r="W9" s="97" t="inlineStr"/>
      <c r="X9" s="97" t="inlineStr"/>
      <c r="Y9" s="97" t="inlineStr"/>
      <c r="Z9" s="97" t="inlineStr"/>
      <c r="AA9" s="97" t="inlineStr"/>
      <c r="AB9" s="97" t="inlineStr"/>
      <c r="AC9" s="97" t="inlineStr"/>
      <c r="AD9" s="97" t="inlineStr"/>
      <c r="AE9" s="97" t="inlineStr"/>
      <c r="AF9" s="97" t="inlineStr"/>
      <c r="AG9" s="97" t="inlineStr"/>
      <c r="AH9" s="97" t="inlineStr"/>
      <c r="AI9" s="97" t="inlineStr"/>
      <c r="AJ9" s="97" t="inlineStr"/>
      <c r="AK9" s="97" t="inlineStr"/>
      <c r="AL9" s="97" t="inlineStr"/>
      <c r="AM9" s="97" t="inlineStr"/>
      <c r="AN9" s="97" t="inlineStr"/>
      <c r="AO9" s="97" t="inlineStr"/>
      <c r="AP9" s="97" t="inlineStr"/>
      <c r="AQ9" s="97" t="inlineStr"/>
      <c r="AR9" s="97" t="inlineStr"/>
      <c r="AS9" s="97" t="inlineStr"/>
      <c r="AT9" s="97" t="inlineStr"/>
      <c r="AU9" s="97" t="inlineStr"/>
      <c r="AV9" s="97" t="inlineStr"/>
      <c r="AW9" s="97" t="inlineStr"/>
      <c r="AX9" s="97" t="inlineStr"/>
      <c r="AY9" s="97" t="inlineStr"/>
      <c r="AZ9" s="97" t="inlineStr"/>
      <c r="BA9" s="97" t="inlineStr"/>
      <c r="BB9" s="97" t="inlineStr"/>
      <c r="BC9" s="97" t="inlineStr"/>
      <c r="BD9" s="97" t="inlineStr"/>
      <c r="BE9" s="97" t="inlineStr"/>
      <c r="BF9" s="97" t="inlineStr"/>
      <c r="BG9" s="97" t="inlineStr"/>
      <c r="BH9" s="97" t="inlineStr"/>
      <c r="BI9" s="97" t="inlineStr"/>
      <c r="BJ9" s="97" t="inlineStr"/>
      <c r="BK9" s="97" t="inlineStr"/>
      <c r="BL9" s="97" t="inlineStr"/>
      <c r="BM9" s="97" t="inlineStr"/>
      <c r="BN9" s="97" t="inlineStr"/>
      <c r="BO9" s="97" t="inlineStr"/>
      <c r="BP9" s="97" t="inlineStr"/>
      <c r="BQ9" s="97" t="inlineStr"/>
      <c r="BR9" s="97" t="inlineStr"/>
      <c r="BS9" s="97" t="inlineStr"/>
      <c r="BT9" s="97" t="n">
        <v>9.44156703474318e-06</v>
      </c>
      <c r="BU9" s="97" t="n">
        <v>1.235298871990617e-05</v>
      </c>
      <c r="BV9" s="97" t="n">
        <v>8.967377130368576e-06</v>
      </c>
      <c r="BW9" s="97" t="n">
        <v>8.722621988108095e-06</v>
      </c>
      <c r="BX9" s="97" t="n">
        <v>1.303558687282882e-05</v>
      </c>
      <c r="BY9" s="97" t="n">
        <v>1.218549916402877e-05</v>
      </c>
      <c r="BZ9" s="97" t="n">
        <v>9.311398041463249e-06</v>
      </c>
      <c r="CA9" s="97" t="n">
        <v>1.345963495854836e-05</v>
      </c>
      <c r="CB9" s="97" t="n">
        <v>8.419487586440441e-06</v>
      </c>
      <c r="CC9" s="97" t="n">
        <v>1.160344148441382e-05</v>
      </c>
      <c r="CD9" s="97" t="n">
        <v>8.221661177986633e-06</v>
      </c>
      <c r="CE9" s="97" t="n">
        <v>7.894785805499449e-06</v>
      </c>
      <c r="CF9" s="97" t="n">
        <v>1.073362834395142e-05</v>
      </c>
      <c r="CG9" s="97" t="n">
        <v>8.929853055322226e-06</v>
      </c>
      <c r="CH9" s="97" t="n">
        <v>7.991936914354962e-06</v>
      </c>
      <c r="CI9" s="97" t="n">
        <v>7.280965795842933e-06</v>
      </c>
      <c r="CJ9" s="97" t="n">
        <v>9.182896671291787e-06</v>
      </c>
      <c r="CK9" s="97" t="n">
        <v>9.26278079479468e-06</v>
      </c>
      <c r="CL9" s="97" t="n">
        <v>8.172732968520696e-06</v>
      </c>
      <c r="CM9" s="97" t="n">
        <v>6.91856069953106e-06</v>
      </c>
      <c r="CN9" s="97" t="n">
        <v>5.125292521325013e-06</v>
      </c>
      <c r="CO9" s="97" t="n">
        <v>7.57509045131442e-06</v>
      </c>
      <c r="CP9" s="97" t="n">
        <v>5.478658076382695e-06</v>
      </c>
      <c r="CQ9" s="97" t="n">
        <v>5.84240838396911e-06</v>
      </c>
      <c r="CR9" s="97" t="n">
        <v>5.640278810262148e-06</v>
      </c>
      <c r="CS9" s="97" t="n">
        <v>5.064271228862294e-06</v>
      </c>
      <c r="CT9" s="97" t="n">
        <v>5.052418845522294e-06</v>
      </c>
      <c r="CU9" s="97" t="n">
        <v>5.41429736702719e-06</v>
      </c>
      <c r="CV9" s="97" t="n">
        <v>5.587518229278223e-06</v>
      </c>
      <c r="CW9" s="97" t="n">
        <v>4.088071175549023e-06</v>
      </c>
      <c r="CX9" s="97" t="n">
        <v>3.518902991252748e-06</v>
      </c>
      <c r="CY9" s="97" t="n">
        <v>3.953257139384731e-06</v>
      </c>
      <c r="CZ9" s="97" t="n">
        <v>2.491469925667761e-06</v>
      </c>
      <c r="DA9" s="97" t="n">
        <v>3.317417275907096e-06</v>
      </c>
      <c r="DB9" s="97" t="n">
        <v>3.380792097314947e-06</v>
      </c>
      <c r="DC9" s="97" t="n">
        <v>1.412815821857972e-06</v>
      </c>
      <c r="DD9" s="97" t="n">
        <v>2.434461358586055e-06</v>
      </c>
      <c r="DE9" s="97" t="n">
        <v>2.637167981818958e-06</v>
      </c>
      <c r="DF9" s="97" t="n">
        <v>2.815466030618032e-06</v>
      </c>
      <c r="DG9" s="97" t="n">
        <v>1.582945503440483e-06</v>
      </c>
      <c r="DH9" s="97" t="n">
        <v>2.124289883687404e-06</v>
      </c>
      <c r="DI9" s="97" t="n">
        <v>2.082167043743964e-06</v>
      </c>
      <c r="DJ9" s="97" t="n">
        <v>2.921694194778067e-06</v>
      </c>
      <c r="DK9" s="97" t="n">
        <v>2.416062035637191e-06</v>
      </c>
      <c r="DL9" s="97" t="n">
        <v>1.663566416566646e-06</v>
      </c>
      <c r="DM9" s="97" t="n">
        <v>1.619547497781301e-06</v>
      </c>
      <c r="DN9" s="97" t="n">
        <v>1.74981509624341e-06</v>
      </c>
      <c r="DO9" s="97" t="n">
        <v>2.060456714065168e-06</v>
      </c>
      <c r="DP9" s="97" t="n">
        <v>1.426626834294368e-06</v>
      </c>
      <c r="DQ9" s="97" t="n">
        <v>9.569456613033827e-07</v>
      </c>
      <c r="DR9" s="97" t="n">
        <v>1.440614969718273e-06</v>
      </c>
      <c r="DS9" s="97" t="n">
        <v>1.122950937387662e-06</v>
      </c>
      <c r="DT9" s="97" t="n">
        <v>1.385240337246583e-06</v>
      </c>
      <c r="DU9" s="97" t="n">
        <v>9.930493989940907e-07</v>
      </c>
      <c r="DV9" s="97" t="n">
        <v>1.339975992259227e-06</v>
      </c>
      <c r="DW9" s="97" t="n">
        <v>8.345346161084137e-07</v>
      </c>
      <c r="DX9" s="97" t="n">
        <v>1.523655073183028e-06</v>
      </c>
      <c r="DY9" s="97" t="n">
        <v>1.028231606838782e-06</v>
      </c>
      <c r="DZ9" s="97" t="n">
        <v>8.998969280556028e-07</v>
      </c>
      <c r="EA9" s="97" t="n">
        <v>1.559239258303297e-06</v>
      </c>
      <c r="EB9" s="97" t="n">
        <v>9.929616670458311e-07</v>
      </c>
      <c r="EC9" s="97" t="n">
        <v>2.187075433981378e-06</v>
      </c>
      <c r="ED9" s="97" t="n">
        <v>1.600497562682287e-06</v>
      </c>
      <c r="EE9" s="97" t="n">
        <v>1.534514127339901e-06</v>
      </c>
      <c r="EF9" s="97" t="n">
        <v>1.434358830017776e-06</v>
      </c>
      <c r="EG9" s="97" t="n">
        <v>2.132042318122483e-06</v>
      </c>
      <c r="EH9" s="97" t="n">
        <v>1.615988311325689e-06</v>
      </c>
      <c r="EI9" s="97" t="n">
        <v>2.024281856242647e-06</v>
      </c>
      <c r="EJ9" s="97" t="n">
        <v>1.80075811916817e-06</v>
      </c>
      <c r="EK9" s="97" t="n">
        <v>1.840917031955742e-06</v>
      </c>
      <c r="EL9" s="97" t="n">
        <v>1.48523490846621e-06</v>
      </c>
      <c r="EM9" s="97" t="n">
        <v>1.969657184860082e-06</v>
      </c>
      <c r="EN9" s="98" t="n">
        <v>2.468934630017801e-06</v>
      </c>
      <c r="EO9" s="98" t="n">
        <v>2.371294851794071e-06</v>
      </c>
      <c r="EP9" s="98" t="n">
        <v>1.781490063739169e-06</v>
      </c>
      <c r="EQ9" s="98" t="n">
        <v>2.086788217732874e-06</v>
      </c>
      <c r="ER9" s="98" t="n">
        <v>2.143293934679099e-06</v>
      </c>
      <c r="ES9" s="98" t="n">
        <v>1.387796384734906e-06</v>
      </c>
      <c r="ET9" s="98" t="n">
        <v>2.624420313897244e-06</v>
      </c>
      <c r="EU9" s="98" t="n">
        <v>2.721614243840307e-06</v>
      </c>
      <c r="EV9" s="98" t="n">
        <v>2.950525455054847e-06</v>
      </c>
      <c r="EW9" s="107" t="n">
        <v>2.449625387814377e-06</v>
      </c>
      <c r="EX9" s="97" t="n">
        <v>3.046289124823982e-06</v>
      </c>
      <c r="EY9" s="97" t="n">
        <v>2.002986703548329e-06</v>
      </c>
      <c r="EZ9" s="97" t="n">
        <v>2.353462289854398e-06</v>
      </c>
      <c r="FA9" s="97" t="n">
        <v>3.085094685875042e-06</v>
      </c>
      <c r="FB9" s="107" t="n">
        <v>2.83485805557579e-06</v>
      </c>
      <c r="FC9" s="97" t="n">
        <v>3.693303179564707e-06</v>
      </c>
      <c r="FD9" s="97" t="n">
        <v>3.564798134700938e-06</v>
      </c>
      <c r="FE9" s="97" t="n">
        <v>2.074894665531252e-06</v>
      </c>
      <c r="FF9" s="97" t="inlineStr"/>
      <c r="FG9" s="107" t="inlineStr"/>
      <c r="FH9" s="97" t="inlineStr"/>
      <c r="FI9" s="22" t="inlineStr"/>
      <c r="FJ9" s="22" t="inlineStr"/>
      <c r="FK9" s="22" t="inlineStr"/>
      <c r="FL9" s="107" t="inlineStr"/>
      <c r="FM9" s="22" t="inlineStr"/>
      <c r="FN9" s="22" t="inlineStr"/>
      <c r="FO9" s="22" t="inlineStr"/>
      <c r="FP9" s="22" t="inlineStr"/>
      <c r="FQ9" s="22" t="inlineStr"/>
      <c r="FR9" s="22" t="inlineStr"/>
      <c r="FS9" s="22" t="inlineStr"/>
      <c r="FT9" s="22" t="inlineStr"/>
      <c r="FU9" s="22" t="inlineStr"/>
      <c r="FV9" s="22" t="inlineStr"/>
      <c r="FW9" s="22" t="inlineStr"/>
      <c r="FX9" s="22" t="inlineStr"/>
      <c r="FY9" s="22" t="inlineStr"/>
      <c r="FZ9" s="22" t="inlineStr"/>
      <c r="GA9" s="22" t="inlineStr"/>
      <c r="GB9" s="22" t="inlineStr"/>
      <c r="GC9" s="22" t="inlineStr"/>
      <c r="GD9" s="22" t="inlineStr"/>
      <c r="GE9" s="22" t="inlineStr"/>
      <c r="GF9" s="22" t="inlineStr"/>
      <c r="GG9" s="22" t="inlineStr"/>
      <c r="GH9" s="22" t="inlineStr"/>
      <c r="GI9" s="22" t="inlineStr"/>
      <c r="GJ9" s="22" t="inlineStr"/>
    </row>
    <row r="10" ht="17.1" customHeight="1">
      <c r="A10" s="23" t="n">
        <v>37.5</v>
      </c>
      <c r="B10" s="97" t="inlineStr"/>
      <c r="C10" s="97" t="inlineStr"/>
      <c r="D10" s="97" t="inlineStr"/>
      <c r="E10" s="97" t="inlineStr"/>
      <c r="F10" s="97" t="inlineStr"/>
      <c r="G10" s="97" t="inlineStr"/>
      <c r="H10" s="97" t="inlineStr"/>
      <c r="I10" s="97" t="inlineStr"/>
      <c r="J10" s="97" t="inlineStr"/>
      <c r="K10" s="97" t="inlineStr"/>
      <c r="L10" s="97" t="inlineStr"/>
      <c r="M10" s="97" t="inlineStr"/>
      <c r="N10" s="97" t="inlineStr"/>
      <c r="O10" s="97" t="inlineStr"/>
      <c r="P10" s="97" t="inlineStr"/>
      <c r="Q10" s="97" t="inlineStr"/>
      <c r="R10" s="97" t="inlineStr"/>
      <c r="S10" s="97" t="inlineStr"/>
      <c r="T10" s="97" t="inlineStr"/>
      <c r="U10" s="97" t="inlineStr"/>
      <c r="V10" s="97" t="inlineStr"/>
      <c r="W10" s="97" t="inlineStr"/>
      <c r="X10" s="97" t="inlineStr"/>
      <c r="Y10" s="97" t="inlineStr"/>
      <c r="Z10" s="97" t="inlineStr"/>
      <c r="AA10" s="97" t="inlineStr"/>
      <c r="AB10" s="97" t="inlineStr"/>
      <c r="AC10" s="97" t="inlineStr"/>
      <c r="AD10" s="97" t="inlineStr"/>
      <c r="AE10" s="97" t="inlineStr"/>
      <c r="AF10" s="97" t="inlineStr"/>
      <c r="AG10" s="97" t="inlineStr"/>
      <c r="AH10" s="97" t="inlineStr"/>
      <c r="AI10" s="97" t="inlineStr"/>
      <c r="AJ10" s="97" t="inlineStr"/>
      <c r="AK10" s="97" t="inlineStr"/>
      <c r="AL10" s="97" t="inlineStr"/>
      <c r="AM10" s="97" t="inlineStr"/>
      <c r="AN10" s="97" t="inlineStr"/>
      <c r="AO10" s="97" t="inlineStr"/>
      <c r="AP10" s="97" t="inlineStr"/>
      <c r="AQ10" s="97" t="inlineStr"/>
      <c r="AR10" s="97" t="inlineStr"/>
      <c r="AS10" s="97" t="inlineStr"/>
      <c r="AT10" s="97" t="inlineStr"/>
      <c r="AU10" s="97" t="inlineStr"/>
      <c r="AV10" s="97" t="inlineStr"/>
      <c r="AW10" s="97" t="inlineStr"/>
      <c r="AX10" s="97" t="inlineStr"/>
      <c r="AY10" s="97" t="inlineStr"/>
      <c r="AZ10" s="97" t="inlineStr"/>
      <c r="BA10" s="97" t="inlineStr"/>
      <c r="BB10" s="97" t="inlineStr"/>
      <c r="BC10" s="97" t="inlineStr"/>
      <c r="BD10" s="97" t="inlineStr"/>
      <c r="BE10" s="97" t="inlineStr"/>
      <c r="BF10" s="97" t="inlineStr"/>
      <c r="BG10" s="97" t="inlineStr"/>
      <c r="BH10" s="97" t="inlineStr"/>
      <c r="BI10" s="97" t="inlineStr"/>
      <c r="BJ10" s="97" t="inlineStr"/>
      <c r="BK10" s="97" t="inlineStr"/>
      <c r="BL10" s="97" t="inlineStr"/>
      <c r="BM10" s="97" t="inlineStr"/>
      <c r="BN10" s="97" t="inlineStr"/>
      <c r="BO10" s="97" t="n">
        <v>2.084268252014278e-05</v>
      </c>
      <c r="BP10" s="97" t="n">
        <v>1.793897156747325e-05</v>
      </c>
      <c r="BQ10" s="97" t="n">
        <v>2.373675297758423e-05</v>
      </c>
      <c r="BR10" s="97" t="n">
        <v>1.976150160868382e-05</v>
      </c>
      <c r="BS10" s="97" t="n">
        <v>1.91733779152393e-05</v>
      </c>
      <c r="BT10" s="97" t="n">
        <v>2.125141364162051e-05</v>
      </c>
      <c r="BU10" s="97" t="n">
        <v>1.946374452263797e-05</v>
      </c>
      <c r="BV10" s="97" t="n">
        <v>1.936201815526244e-05</v>
      </c>
      <c r="BW10" s="97" t="n">
        <v>1.854452223580939e-05</v>
      </c>
      <c r="BX10" s="97" t="n">
        <v>2.318198587488484e-05</v>
      </c>
      <c r="BY10" s="97" t="n">
        <v>2.071035091571522e-05</v>
      </c>
      <c r="BZ10" s="97" t="n">
        <v>1.987965274315052e-05</v>
      </c>
      <c r="CA10" s="97" t="n">
        <v>2.044540728682494e-05</v>
      </c>
      <c r="CB10" s="97" t="n">
        <v>1.697317427771718e-05</v>
      </c>
      <c r="CC10" s="97" t="n">
        <v>1.844475495067104e-05</v>
      </c>
      <c r="CD10" s="97" t="n">
        <v>1.727733963524297e-05</v>
      </c>
      <c r="CE10" s="97" t="n">
        <v>1.890692964038935e-05</v>
      </c>
      <c r="CF10" s="97" t="n">
        <v>1.63047121600606e-05</v>
      </c>
      <c r="CG10" s="97" t="n">
        <v>1.789968252546991e-05</v>
      </c>
      <c r="CH10" s="97" t="n">
        <v>1.255796488213732e-05</v>
      </c>
      <c r="CI10" s="97" t="n">
        <v>1.256600393295977e-05</v>
      </c>
      <c r="CJ10" s="97" t="n">
        <v>1.476012726772135e-05</v>
      </c>
      <c r="CK10" s="97" t="n">
        <v>1.320658379276384e-05</v>
      </c>
      <c r="CL10" s="97" t="n">
        <v>9.392295480849109e-06</v>
      </c>
      <c r="CM10" s="97" t="n">
        <v>1.267712258077456e-05</v>
      </c>
      <c r="CN10" s="97" t="n">
        <v>1.419824561993463e-05</v>
      </c>
      <c r="CO10" s="97" t="n">
        <v>1.069997186645328e-05</v>
      </c>
      <c r="CP10" s="97" t="n">
        <v>8.746857736914564e-06</v>
      </c>
      <c r="CQ10" s="97" t="n">
        <v>1.062009090797817e-05</v>
      </c>
      <c r="CR10" s="97" t="n">
        <v>1.013664734123743e-05</v>
      </c>
      <c r="CS10" s="97" t="n">
        <v>7.054426132133986e-06</v>
      </c>
      <c r="CT10" s="97" t="n">
        <v>8.990537036684795e-06</v>
      </c>
      <c r="CU10" s="97" t="n">
        <v>7.487240271868824e-06</v>
      </c>
      <c r="CV10" s="97" t="n">
        <v>7.349226100500453e-06</v>
      </c>
      <c r="CW10" s="97" t="n">
        <v>7.460894947451006e-06</v>
      </c>
      <c r="CX10" s="97" t="n">
        <v>5.915745913167018e-06</v>
      </c>
      <c r="CY10" s="97" t="n">
        <v>6.75697704333942e-06</v>
      </c>
      <c r="CZ10" s="97" t="n">
        <v>5.537130171495805e-06</v>
      </c>
      <c r="DA10" s="97" t="n">
        <v>5.830619002030086e-06</v>
      </c>
      <c r="DB10" s="97" t="n">
        <v>4.74872657455654e-06</v>
      </c>
      <c r="DC10" s="97" t="n">
        <v>4.230798520912837e-06</v>
      </c>
      <c r="DD10" s="97" t="n">
        <v>5.260197596085653e-06</v>
      </c>
      <c r="DE10" s="97" t="n">
        <v>4.860310031886469e-06</v>
      </c>
      <c r="DF10" s="97" t="n">
        <v>5.210925016953544e-06</v>
      </c>
      <c r="DG10" s="97" t="n">
        <v>4.536278443082181e-06</v>
      </c>
      <c r="DH10" s="97" t="n">
        <v>3.48652957025482e-06</v>
      </c>
      <c r="DI10" s="97" t="n">
        <v>4.362266839445309e-06</v>
      </c>
      <c r="DJ10" s="97" t="n">
        <v>3.298364440025125e-06</v>
      </c>
      <c r="DK10" s="97" t="n">
        <v>2.428701815163162e-06</v>
      </c>
      <c r="DL10" s="97" t="n">
        <v>3.347518050528675e-06</v>
      </c>
      <c r="DM10" s="97" t="n">
        <v>3.574185219801831e-06</v>
      </c>
      <c r="DN10" s="97" t="n">
        <v>2.075856358213094e-06</v>
      </c>
      <c r="DO10" s="97" t="n">
        <v>2.650911924010962e-06</v>
      </c>
      <c r="DP10" s="97" t="n">
        <v>3.42549988069983e-06</v>
      </c>
      <c r="DQ10" s="97" t="n">
        <v>3.149813253050163e-06</v>
      </c>
      <c r="DR10" s="97" t="n">
        <v>3.28075137500227e-06</v>
      </c>
      <c r="DS10" s="97" t="n">
        <v>3.12132167846801e-06</v>
      </c>
      <c r="DT10" s="97" t="n">
        <v>2.908393667116945e-06</v>
      </c>
      <c r="DU10" s="97" t="n">
        <v>3.364712643446111e-06</v>
      </c>
      <c r="DV10" s="97" t="n">
        <v>3.056507450463092e-06</v>
      </c>
      <c r="DW10" s="97" t="n">
        <v>2.634690466384523e-06</v>
      </c>
      <c r="DX10" s="97" t="n">
        <v>3.039584035262916e-06</v>
      </c>
      <c r="DY10" s="97" t="n">
        <v>2.56185765422223e-06</v>
      </c>
      <c r="DZ10" s="97" t="n">
        <v>4.136809893460375e-06</v>
      </c>
      <c r="EA10" s="97" t="n">
        <v>3.196684619174001e-06</v>
      </c>
      <c r="EB10" s="97" t="n">
        <v>3.485562744649743e-06</v>
      </c>
      <c r="EC10" s="97" t="n">
        <v>4.961893199563569e-06</v>
      </c>
      <c r="ED10" s="97" t="n">
        <v>3.877571287532467e-06</v>
      </c>
      <c r="EE10" s="97" t="n">
        <v>3.75504772290151e-06</v>
      </c>
      <c r="EF10" s="97" t="n">
        <v>3.776979911754642e-06</v>
      </c>
      <c r="EG10" s="97" t="n">
        <v>3.831929806928764e-06</v>
      </c>
      <c r="EH10" s="97" t="n">
        <v>4.149175648510547e-06</v>
      </c>
      <c r="EI10" s="98" t="n">
        <v>4.946564449938582e-06</v>
      </c>
      <c r="EJ10" s="98" t="n">
        <v>2.126598537538185e-06</v>
      </c>
      <c r="EK10" s="98" t="n">
        <v>4.71373829905116e-06</v>
      </c>
      <c r="EL10" s="98" t="n">
        <v>4.626125655068523e-06</v>
      </c>
      <c r="EM10" s="98" t="n">
        <v>6.666122872643237e-06</v>
      </c>
      <c r="EN10" s="98" t="n">
        <v>5.324831435030926e-06</v>
      </c>
      <c r="EO10" s="98" t="n">
        <v>4.139329323284881e-06</v>
      </c>
      <c r="EP10" s="98" t="n">
        <v>5.637226295047044e-06</v>
      </c>
      <c r="EQ10" s="98" t="n">
        <v>6.011757167354121e-06</v>
      </c>
      <c r="ER10" s="107" t="n">
        <v>5.487935710305527e-06</v>
      </c>
      <c r="ES10" s="97" t="n">
        <v>6.080818126783706e-06</v>
      </c>
      <c r="ET10" s="97" t="n">
        <v>6.600200403635929e-06</v>
      </c>
      <c r="EU10" s="97" t="n">
        <v>4.78557563695347e-06</v>
      </c>
      <c r="EV10" s="97" t="n">
        <v>3.654059725606215e-06</v>
      </c>
      <c r="EW10" s="107" t="n">
        <v>4.996961463048815e-06</v>
      </c>
      <c r="EX10" s="97" t="n">
        <v>6.921683292969432e-06</v>
      </c>
      <c r="EY10" s="97" t="n">
        <v>5.962047839223443e-06</v>
      </c>
      <c r="EZ10" s="97" t="n">
        <v>7.158870266089036e-06</v>
      </c>
      <c r="FA10" s="97" t="inlineStr"/>
      <c r="FB10" s="107" t="inlineStr"/>
      <c r="FC10" s="97" t="inlineStr"/>
      <c r="FD10" s="97" t="inlineStr"/>
      <c r="FE10" s="97" t="inlineStr"/>
      <c r="FF10" s="97" t="inlineStr"/>
      <c r="FG10" s="107" t="inlineStr"/>
      <c r="FH10" s="97" t="inlineStr"/>
      <c r="FI10" s="22" t="inlineStr"/>
      <c r="FJ10" s="22" t="inlineStr"/>
      <c r="FK10" s="22" t="inlineStr"/>
      <c r="FL10" s="22" t="inlineStr"/>
      <c r="FM10" s="22" t="inlineStr"/>
      <c r="FN10" s="22" t="inlineStr"/>
      <c r="FO10" s="22" t="inlineStr"/>
      <c r="FP10" s="22" t="inlineStr"/>
      <c r="FQ10" s="22" t="inlineStr"/>
      <c r="FR10" s="22" t="inlineStr"/>
      <c r="FS10" s="22" t="inlineStr"/>
      <c r="FT10" s="22" t="inlineStr"/>
      <c r="FU10" s="22" t="inlineStr"/>
      <c r="FV10" s="22" t="inlineStr"/>
      <c r="FW10" s="22" t="inlineStr"/>
      <c r="FX10" s="22" t="inlineStr"/>
      <c r="FY10" s="22" t="inlineStr"/>
      <c r="FZ10" s="22" t="inlineStr"/>
      <c r="GA10" s="22" t="inlineStr"/>
      <c r="GB10" s="22" t="inlineStr"/>
      <c r="GC10" s="22" t="inlineStr"/>
      <c r="GD10" s="22" t="inlineStr"/>
      <c r="GE10" s="22" t="inlineStr"/>
      <c r="GF10" s="22" t="inlineStr"/>
      <c r="GG10" s="22" t="inlineStr"/>
      <c r="GH10" s="22" t="inlineStr"/>
      <c r="GI10" s="22" t="inlineStr"/>
      <c r="GJ10" s="22" t="inlineStr"/>
    </row>
    <row r="11" ht="17.1" customHeight="1">
      <c r="A11" s="23" t="n">
        <v>42.5</v>
      </c>
      <c r="B11" s="97" t="inlineStr"/>
      <c r="C11" s="97" t="inlineStr"/>
      <c r="D11" s="97" t="inlineStr"/>
      <c r="E11" s="97" t="inlineStr"/>
      <c r="F11" s="97" t="inlineStr"/>
      <c r="G11" s="97" t="inlineStr"/>
      <c r="H11" s="97" t="inlineStr"/>
      <c r="I11" s="97" t="inlineStr"/>
      <c r="J11" s="97" t="inlineStr"/>
      <c r="K11" s="97" t="inlineStr"/>
      <c r="L11" s="97" t="inlineStr"/>
      <c r="M11" s="97" t="inlineStr"/>
      <c r="N11" s="97" t="inlineStr"/>
      <c r="O11" s="97" t="inlineStr"/>
      <c r="P11" s="97" t="inlineStr"/>
      <c r="Q11" s="97" t="inlineStr"/>
      <c r="R11" s="97" t="inlineStr"/>
      <c r="S11" s="97" t="inlineStr"/>
      <c r="T11" s="97" t="inlineStr"/>
      <c r="U11" s="97" t="inlineStr"/>
      <c r="V11" s="97" t="inlineStr"/>
      <c r="W11" s="97" t="inlineStr"/>
      <c r="X11" s="97" t="inlineStr"/>
      <c r="Y11" s="97" t="inlineStr"/>
      <c r="Z11" s="97" t="inlineStr"/>
      <c r="AA11" s="97" t="inlineStr"/>
      <c r="AB11" s="97" t="inlineStr"/>
      <c r="AC11" s="97" t="inlineStr"/>
      <c r="AD11" s="97" t="inlineStr"/>
      <c r="AE11" s="97" t="inlineStr"/>
      <c r="AF11" s="97" t="inlineStr"/>
      <c r="AG11" s="97" t="inlineStr"/>
      <c r="AH11" s="97" t="inlineStr"/>
      <c r="AI11" s="97" t="inlineStr"/>
      <c r="AJ11" s="97" t="inlineStr"/>
      <c r="AK11" s="97" t="inlineStr"/>
      <c r="AL11" s="97" t="inlineStr"/>
      <c r="AM11" s="97" t="inlineStr"/>
      <c r="AN11" s="97" t="inlineStr"/>
      <c r="AO11" s="97" t="inlineStr"/>
      <c r="AP11" s="97" t="inlineStr"/>
      <c r="AQ11" s="97" t="inlineStr"/>
      <c r="AR11" s="97" t="inlineStr"/>
      <c r="AS11" s="97" t="inlineStr"/>
      <c r="AT11" s="97" t="inlineStr"/>
      <c r="AU11" s="97" t="inlineStr"/>
      <c r="AV11" s="97" t="inlineStr"/>
      <c r="AW11" s="97" t="inlineStr"/>
      <c r="AX11" s="97" t="inlineStr"/>
      <c r="AY11" s="97" t="inlineStr"/>
      <c r="AZ11" s="97" t="inlineStr"/>
      <c r="BA11" s="97" t="inlineStr"/>
      <c r="BB11" s="97" t="inlineStr"/>
      <c r="BC11" s="97" t="inlineStr"/>
      <c r="BD11" s="97" t="inlineStr"/>
      <c r="BE11" s="97" t="inlineStr"/>
      <c r="BF11" s="97" t="inlineStr"/>
      <c r="BG11" s="97" t="inlineStr"/>
      <c r="BH11" s="97" t="inlineStr"/>
      <c r="BI11" s="97" t="inlineStr"/>
      <c r="BJ11" s="97" t="n">
        <v>3.282213357593863e-05</v>
      </c>
      <c r="BK11" s="97" t="n">
        <v>4.039624410465469e-05</v>
      </c>
      <c r="BL11" s="97" t="n">
        <v>3.642457746324557e-05</v>
      </c>
      <c r="BM11" s="97" t="n">
        <v>4.211795688007909e-05</v>
      </c>
      <c r="BN11" s="97" t="n">
        <v>3.859360523121265e-05</v>
      </c>
      <c r="BO11" s="97" t="n">
        <v>3.70470023701969e-05</v>
      </c>
      <c r="BP11" s="97" t="n">
        <v>3.74122582333023e-05</v>
      </c>
      <c r="BQ11" s="97" t="n">
        <v>4.145361182415431e-05</v>
      </c>
      <c r="BR11" s="97" t="n">
        <v>3.912578391768562e-05</v>
      </c>
      <c r="BS11" s="97" t="n">
        <v>4.22762349816253e-05</v>
      </c>
      <c r="BT11" s="97" t="n">
        <v>4.204643302270788e-05</v>
      </c>
      <c r="BU11" s="97" t="n">
        <v>3.685374143946502e-05</v>
      </c>
      <c r="BV11" s="97" t="n">
        <v>3.379861610209491e-05</v>
      </c>
      <c r="BW11" s="97" t="n">
        <v>3.400388508960242e-05</v>
      </c>
      <c r="BX11" s="97" t="n">
        <v>3.371885382298147e-05</v>
      </c>
      <c r="BY11" s="97" t="n">
        <v>2.991029267339138e-05</v>
      </c>
      <c r="BZ11" s="97" t="n">
        <v>2.969352432022591e-05</v>
      </c>
      <c r="CA11" s="97" t="n">
        <v>3.565767751854748e-05</v>
      </c>
      <c r="CB11" s="97" t="n">
        <v>3.266241283415676e-05</v>
      </c>
      <c r="CC11" s="97" t="n">
        <v>3.419196764960285e-05</v>
      </c>
      <c r="CD11" s="97" t="n">
        <v>2.780180943807946e-05</v>
      </c>
      <c r="CE11" s="97" t="n">
        <v>2.682805278558892e-05</v>
      </c>
      <c r="CF11" s="97" t="n">
        <v>2.782774122224499e-05</v>
      </c>
      <c r="CG11" s="97" t="n">
        <v>2.767997865519842e-05</v>
      </c>
      <c r="CH11" s="97" t="n">
        <v>2.438507600561799e-05</v>
      </c>
      <c r="CI11" s="97" t="n">
        <v>2.099244191350952e-05</v>
      </c>
      <c r="CJ11" s="97" t="n">
        <v>2.268311391400115e-05</v>
      </c>
      <c r="CK11" s="97" t="n">
        <v>1.942750098167751e-05</v>
      </c>
      <c r="CL11" s="97" t="n">
        <v>1.77032258163833e-05</v>
      </c>
      <c r="CM11" s="97" t="n">
        <v>1.893949078906275e-05</v>
      </c>
      <c r="CN11" s="97" t="n">
        <v>1.828508651551368e-05</v>
      </c>
      <c r="CO11" s="97" t="n">
        <v>1.745272483973392e-05</v>
      </c>
      <c r="CP11" s="97" t="n">
        <v>1.710421745531482e-05</v>
      </c>
      <c r="CQ11" s="97" t="n">
        <v>1.523466382850256e-05</v>
      </c>
      <c r="CR11" s="97" t="n">
        <v>1.512449864511182e-05</v>
      </c>
      <c r="CS11" s="97" t="n">
        <v>1.36138185420845e-05</v>
      </c>
      <c r="CT11" s="97" t="n">
        <v>1.345799354703376e-05</v>
      </c>
      <c r="CU11" s="97" t="n">
        <v>1.361011605542949e-05</v>
      </c>
      <c r="CV11" s="97" t="n">
        <v>1.22712237853275e-05</v>
      </c>
      <c r="CW11" s="97" t="n">
        <v>1.263022401624283e-05</v>
      </c>
      <c r="CX11" s="97" t="n">
        <v>1.129845346398544e-05</v>
      </c>
      <c r="CY11" s="97" t="n">
        <v>1.277423655902343e-05</v>
      </c>
      <c r="CZ11" s="97" t="n">
        <v>1.413981460142605e-05</v>
      </c>
      <c r="DA11" s="97" t="n">
        <v>8.969307264522731e-06</v>
      </c>
      <c r="DB11" s="97" t="n">
        <v>9.746254474624771e-06</v>
      </c>
      <c r="DC11" s="97" t="n">
        <v>8.486853954155591e-06</v>
      </c>
      <c r="DD11" s="97" t="n">
        <v>7.935219634061039e-06</v>
      </c>
      <c r="DE11" s="97" t="n">
        <v>8.552351417097142e-06</v>
      </c>
      <c r="DF11" s="97" t="n">
        <v>6.025432991129579e-06</v>
      </c>
      <c r="DG11" s="97" t="n">
        <v>6.508347626387871e-06</v>
      </c>
      <c r="DH11" s="97" t="n">
        <v>7.786079035709683e-06</v>
      </c>
      <c r="DI11" s="97" t="n">
        <v>6.668099863597349e-06</v>
      </c>
      <c r="DJ11" s="97" t="n">
        <v>4.987623120862189e-06</v>
      </c>
      <c r="DK11" s="97" t="n">
        <v>6.130360647890842e-06</v>
      </c>
      <c r="DL11" s="97" t="n">
        <v>6.429961182493551e-06</v>
      </c>
      <c r="DM11" s="97" t="n">
        <v>4.766671354989286e-06</v>
      </c>
      <c r="DN11" s="97" t="n">
        <v>6.307199833567551e-06</v>
      </c>
      <c r="DO11" s="97" t="n">
        <v>7.278480594300716e-06</v>
      </c>
      <c r="DP11" s="97" t="n">
        <v>6.902778010067444e-06</v>
      </c>
      <c r="DQ11" s="97" t="n">
        <v>5.7888757325202e-06</v>
      </c>
      <c r="DR11" s="97" t="n">
        <v>6.456411644994864e-06</v>
      </c>
      <c r="DS11" s="97" t="n">
        <v>7.027340747596116e-06</v>
      </c>
      <c r="DT11" s="97" t="n">
        <v>5.297709726163848e-06</v>
      </c>
      <c r="DU11" s="97" t="n">
        <v>8.056074242797188e-06</v>
      </c>
      <c r="DV11" s="97" t="n">
        <v>6.659472015263994e-06</v>
      </c>
      <c r="DW11" s="97" t="n">
        <v>6.378650138245429e-06</v>
      </c>
      <c r="DX11" s="97" t="n">
        <v>5.878599994121401e-06</v>
      </c>
      <c r="DY11" s="97" t="n">
        <v>8.106538835556494e-06</v>
      </c>
      <c r="DZ11" s="97" t="n">
        <v>7.553694828729412e-06</v>
      </c>
      <c r="EA11" s="97" t="n">
        <v>9.101012909841639e-06</v>
      </c>
      <c r="EB11" s="97" t="n">
        <v>7.265610326449294e-06</v>
      </c>
      <c r="EC11" s="97" t="n">
        <v>8.57138663285826e-06</v>
      </c>
      <c r="ED11" s="98" t="n">
        <v>7.276195722388736e-06</v>
      </c>
      <c r="EE11" s="98" t="n">
        <v>8.469617338400238e-06</v>
      </c>
      <c r="EF11" s="98" t="n">
        <v>9.878726816802555e-06</v>
      </c>
      <c r="EG11" s="98" t="n">
        <v>8.155664892211471e-06</v>
      </c>
      <c r="EH11" s="98" t="n">
        <v>9.802803245262571e-06</v>
      </c>
      <c r="EI11" s="98" t="n">
        <v>9.297030598154679e-06</v>
      </c>
      <c r="EJ11" s="98" t="n">
        <v>9.441508480566087e-06</v>
      </c>
      <c r="EK11" s="98" t="n">
        <v>1.028714104919531e-05</v>
      </c>
      <c r="EL11" s="98" t="n">
        <v>1.11175290822208e-05</v>
      </c>
      <c r="EM11" s="107" t="n">
        <v>8.652931174341694e-06</v>
      </c>
      <c r="EN11" s="97" t="n">
        <v>1.042492867815707e-05</v>
      </c>
      <c r="EO11" s="97" t="n">
        <v>9.69502918452375e-06</v>
      </c>
      <c r="EP11" s="97" t="n">
        <v>1.101079196829803e-05</v>
      </c>
      <c r="EQ11" s="97" t="n">
        <v>9.465806912061875e-06</v>
      </c>
      <c r="ER11" s="107" t="n">
        <v>1.016214640577584e-05</v>
      </c>
      <c r="ES11" s="97" t="n">
        <v>1.158219832278994e-05</v>
      </c>
      <c r="ET11" s="97" t="n">
        <v>1.128880981943683e-05</v>
      </c>
      <c r="EU11" s="97" t="n">
        <v>1.199824025809548e-05</v>
      </c>
      <c r="EV11" s="97" t="inlineStr"/>
      <c r="EW11" s="107" t="inlineStr"/>
      <c r="EX11" s="97" t="inlineStr"/>
      <c r="EY11" s="97" t="inlineStr"/>
      <c r="EZ11" s="97" t="inlineStr"/>
      <c r="FA11" s="97" t="inlineStr"/>
      <c r="FB11" s="107" t="inlineStr"/>
      <c r="FC11" s="97" t="inlineStr"/>
      <c r="FD11" s="97" t="inlineStr"/>
      <c r="FE11" s="97" t="inlineStr"/>
      <c r="FF11" s="97" t="inlineStr"/>
      <c r="FG11" s="97" t="inlineStr"/>
      <c r="FH11" s="97" t="inlineStr"/>
      <c r="FI11" s="22" t="inlineStr"/>
      <c r="FJ11" s="22" t="inlineStr"/>
      <c r="FK11" s="22" t="inlineStr"/>
      <c r="FL11" s="22" t="inlineStr"/>
      <c r="FM11" s="22" t="inlineStr"/>
      <c r="FN11" s="22" t="inlineStr"/>
      <c r="FO11" s="22" t="inlineStr"/>
      <c r="FP11" s="22" t="inlineStr"/>
      <c r="FQ11" s="22" t="inlineStr"/>
      <c r="FR11" s="22" t="inlineStr"/>
      <c r="FS11" s="22" t="inlineStr"/>
      <c r="FT11" s="22" t="inlineStr"/>
      <c r="FU11" s="22" t="inlineStr"/>
      <c r="FV11" s="22" t="inlineStr"/>
      <c r="FW11" s="22" t="inlineStr"/>
      <c r="FX11" s="22" t="inlineStr"/>
      <c r="FY11" s="22" t="inlineStr"/>
      <c r="FZ11" s="22" t="inlineStr"/>
      <c r="GA11" s="22" t="inlineStr"/>
      <c r="GB11" s="22" t="inlineStr"/>
      <c r="GC11" s="22" t="inlineStr"/>
      <c r="GD11" s="22" t="inlineStr"/>
      <c r="GE11" s="22" t="inlineStr"/>
      <c r="GF11" s="22" t="inlineStr"/>
      <c r="GG11" s="22" t="inlineStr"/>
      <c r="GH11" s="22" t="inlineStr"/>
      <c r="GI11" s="22" t="inlineStr"/>
      <c r="GJ11" s="22" t="inlineStr"/>
    </row>
    <row r="12" ht="17.1" customHeight="1">
      <c r="A12" s="23" t="n">
        <v>47.5</v>
      </c>
      <c r="B12" s="97" t="inlineStr"/>
      <c r="C12" s="97" t="inlineStr"/>
      <c r="D12" s="97" t="inlineStr"/>
      <c r="E12" s="97" t="inlineStr"/>
      <c r="F12" s="97" t="inlineStr"/>
      <c r="G12" s="97" t="inlineStr"/>
      <c r="H12" s="97" t="inlineStr"/>
      <c r="I12" s="97" t="inlineStr"/>
      <c r="J12" s="97" t="inlineStr"/>
      <c r="K12" s="97" t="inlineStr"/>
      <c r="L12" s="97" t="inlineStr"/>
      <c r="M12" s="97" t="inlineStr"/>
      <c r="N12" s="97" t="inlineStr"/>
      <c r="O12" s="97" t="inlineStr"/>
      <c r="P12" s="97" t="inlineStr"/>
      <c r="Q12" s="97" t="inlineStr"/>
      <c r="R12" s="97" t="inlineStr"/>
      <c r="S12" s="97" t="inlineStr"/>
      <c r="T12" s="97" t="inlineStr"/>
      <c r="U12" s="97" t="inlineStr"/>
      <c r="V12" s="97" t="inlineStr"/>
      <c r="W12" s="97" t="inlineStr"/>
      <c r="X12" s="97" t="inlineStr"/>
      <c r="Y12" s="97" t="inlineStr"/>
      <c r="Z12" s="97" t="inlineStr"/>
      <c r="AA12" s="97" t="inlineStr"/>
      <c r="AB12" s="97" t="inlineStr"/>
      <c r="AC12" s="97" t="inlineStr"/>
      <c r="AD12" s="97" t="inlineStr"/>
      <c r="AE12" s="97" t="inlineStr"/>
      <c r="AF12" s="97" t="inlineStr"/>
      <c r="AG12" s="97" t="inlineStr"/>
      <c r="AH12" s="97" t="inlineStr"/>
      <c r="AI12" s="97" t="inlineStr"/>
      <c r="AJ12" s="97" t="inlineStr"/>
      <c r="AK12" s="97" t="inlineStr"/>
      <c r="AL12" s="97" t="inlineStr"/>
      <c r="AM12" s="97" t="inlineStr"/>
      <c r="AN12" s="97" t="inlineStr"/>
      <c r="AO12" s="97" t="inlineStr"/>
      <c r="AP12" s="97" t="inlineStr"/>
      <c r="AQ12" s="97" t="inlineStr"/>
      <c r="AR12" s="97" t="inlineStr"/>
      <c r="AS12" s="97" t="inlineStr"/>
      <c r="AT12" s="97" t="inlineStr"/>
      <c r="AU12" s="97" t="inlineStr"/>
      <c r="AV12" s="97" t="inlineStr"/>
      <c r="AW12" s="97" t="inlineStr"/>
      <c r="AX12" s="97" t="inlineStr"/>
      <c r="AY12" s="97" t="inlineStr"/>
      <c r="AZ12" s="97" t="inlineStr"/>
      <c r="BA12" s="97" t="inlineStr"/>
      <c r="BB12" s="97" t="inlineStr"/>
      <c r="BC12" s="97" t="inlineStr"/>
      <c r="BD12" s="97" t="inlineStr"/>
      <c r="BE12" s="97" t="n">
        <v>5.671645870631808e-05</v>
      </c>
      <c r="BF12" s="97" t="n">
        <v>5.928111301394925e-05</v>
      </c>
      <c r="BG12" s="97" t="n">
        <v>4.795037123440152e-05</v>
      </c>
      <c r="BH12" s="97" t="n">
        <v>5.462882275662937e-05</v>
      </c>
      <c r="BI12" s="97" t="n">
        <v>6.301513733190256e-05</v>
      </c>
      <c r="BJ12" s="97" t="n">
        <v>6.631223474172654e-05</v>
      </c>
      <c r="BK12" s="97" t="n">
        <v>6.010450560965613e-05</v>
      </c>
      <c r="BL12" s="97" t="n">
        <v>5.928455912073516e-05</v>
      </c>
      <c r="BM12" s="97" t="n">
        <v>6.384182594401862e-05</v>
      </c>
      <c r="BN12" s="97" t="n">
        <v>6.299101601040156e-05</v>
      </c>
      <c r="BO12" s="97" t="n">
        <v>6.543549777601102e-05</v>
      </c>
      <c r="BP12" s="97" t="n">
        <v>5.898489568413954e-05</v>
      </c>
      <c r="BQ12" s="97" t="n">
        <v>6.276257434991686e-05</v>
      </c>
      <c r="BR12" s="97" t="n">
        <v>5.606010806312534e-05</v>
      </c>
      <c r="BS12" s="97" t="n">
        <v>5.949844698839035e-05</v>
      </c>
      <c r="BT12" s="97" t="n">
        <v>5.782616850344367e-05</v>
      </c>
      <c r="BU12" s="97" t="n">
        <v>5.148409844314067e-05</v>
      </c>
      <c r="BV12" s="97" t="n">
        <v>5.095119295026618e-05</v>
      </c>
      <c r="BW12" s="97" t="n">
        <v>5.402652226809967e-05</v>
      </c>
      <c r="BX12" s="97" t="n">
        <v>5.205339277389124e-05</v>
      </c>
      <c r="BY12" s="97" t="n">
        <v>4.920303902220736e-05</v>
      </c>
      <c r="BZ12" s="97" t="n">
        <v>3.985024600040587e-05</v>
      </c>
      <c r="CA12" s="97" t="n">
        <v>4.589809622876701e-05</v>
      </c>
      <c r="CB12" s="97" t="n">
        <v>4.125929616547253e-05</v>
      </c>
      <c r="CC12" s="97" t="n">
        <v>4.370203207860919e-05</v>
      </c>
      <c r="CD12" s="97" t="n">
        <v>4.412182641867893e-05</v>
      </c>
      <c r="CE12" s="97" t="n">
        <v>3.875856734705699e-05</v>
      </c>
      <c r="CF12" s="97" t="n">
        <v>3.858370945460249e-05</v>
      </c>
      <c r="CG12" s="97" t="n">
        <v>3.615975880193991e-05</v>
      </c>
      <c r="CH12" s="97" t="n">
        <v>3.714441152067784e-05</v>
      </c>
      <c r="CI12" s="97" t="n">
        <v>3.949292701929867e-05</v>
      </c>
      <c r="CJ12" s="97" t="n">
        <v>3.759038212482955e-05</v>
      </c>
      <c r="CK12" s="97" t="n">
        <v>3.161441791336147e-05</v>
      </c>
      <c r="CL12" s="97" t="n">
        <v>2.959315275189161e-05</v>
      </c>
      <c r="CM12" s="97" t="n">
        <v>2.920623206422712e-05</v>
      </c>
      <c r="CN12" s="97" t="n">
        <v>2.822914357457991e-05</v>
      </c>
      <c r="CO12" s="97" t="n">
        <v>2.831734375267513e-05</v>
      </c>
      <c r="CP12" s="97" t="n">
        <v>2.789713425867824e-05</v>
      </c>
      <c r="CQ12" s="97" t="n">
        <v>2.65149956008556e-05</v>
      </c>
      <c r="CR12" s="97" t="n">
        <v>2.199384544256052e-05</v>
      </c>
      <c r="CS12" s="97" t="n">
        <v>2.264556955479702e-05</v>
      </c>
      <c r="CT12" s="97" t="n">
        <v>2.254101659984865e-05</v>
      </c>
      <c r="CU12" s="97" t="n">
        <v>2.423405642332165e-05</v>
      </c>
      <c r="CV12" s="97" t="n">
        <v>2.020149149613666e-05</v>
      </c>
      <c r="CW12" s="97" t="n">
        <v>1.786970988194403e-05</v>
      </c>
      <c r="CX12" s="97" t="n">
        <v>1.809306820609206e-05</v>
      </c>
      <c r="CY12" s="97" t="n">
        <v>1.925928633694869e-05</v>
      </c>
      <c r="CZ12" s="97" t="n">
        <v>1.691080813177732e-05</v>
      </c>
      <c r="DA12" s="97" t="n">
        <v>1.417339128465571e-05</v>
      </c>
      <c r="DB12" s="97" t="n">
        <v>1.567791295622727e-05</v>
      </c>
      <c r="DC12" s="97" t="n">
        <v>1.383003778447676e-05</v>
      </c>
      <c r="DD12" s="97" t="n">
        <v>1.377389796995358e-05</v>
      </c>
      <c r="DE12" s="97" t="n">
        <v>1.582862654390778e-05</v>
      </c>
      <c r="DF12" s="97" t="n">
        <v>1.197278525034029e-05</v>
      </c>
      <c r="DG12" s="97" t="n">
        <v>1.358210449076506e-05</v>
      </c>
      <c r="DH12" s="97" t="n">
        <v>1.183504877105248e-05</v>
      </c>
      <c r="DI12" s="97" t="n">
        <v>1.212828794757931e-05</v>
      </c>
      <c r="DJ12" s="97" t="n">
        <v>1.125864607725503e-05</v>
      </c>
      <c r="DK12" s="97" t="n">
        <v>1.119937621963207e-05</v>
      </c>
      <c r="DL12" s="97" t="n">
        <v>1.082243534136005e-05</v>
      </c>
      <c r="DM12" s="97" t="n">
        <v>9.346179657272254e-06</v>
      </c>
      <c r="DN12" s="97" t="n">
        <v>1.213436812163753e-05</v>
      </c>
      <c r="DO12" s="97" t="n">
        <v>9.860367338124815e-06</v>
      </c>
      <c r="DP12" s="97" t="n">
        <v>1.193487806557168e-05</v>
      </c>
      <c r="DQ12" s="97" t="n">
        <v>1.284166864642392e-05</v>
      </c>
      <c r="DR12" s="97" t="n">
        <v>1.084515779102077e-05</v>
      </c>
      <c r="DS12" s="97" t="n">
        <v>1.285566600114199e-05</v>
      </c>
      <c r="DT12" s="97" t="n">
        <v>1.662656679812739e-05</v>
      </c>
      <c r="DU12" s="97" t="n">
        <v>1.221202213765466e-05</v>
      </c>
      <c r="DV12" s="97" t="n">
        <v>1.617931449096045e-05</v>
      </c>
      <c r="DW12" s="97" t="n">
        <v>1.566041017461595e-05</v>
      </c>
      <c r="DX12" s="97" t="n">
        <v>1.580297776904483e-05</v>
      </c>
      <c r="DY12" s="98" t="n">
        <v>1.633604515464392e-05</v>
      </c>
      <c r="DZ12" s="98" t="n">
        <v>1.502593309096689e-05</v>
      </c>
      <c r="EA12" s="98" t="n">
        <v>1.571421836763557e-05</v>
      </c>
      <c r="EB12" s="98" t="n">
        <v>1.627720735208902e-05</v>
      </c>
      <c r="EC12" s="98" t="n">
        <v>1.78048984278811e-05</v>
      </c>
      <c r="ED12" s="98" t="n">
        <v>1.750730739787041e-05</v>
      </c>
      <c r="EE12" s="98" t="n">
        <v>1.941894162840699e-05</v>
      </c>
      <c r="EF12" s="98" t="n">
        <v>1.925476826284684e-05</v>
      </c>
      <c r="EG12" s="98" t="n">
        <v>1.86732181302584e-05</v>
      </c>
      <c r="EH12" s="107" t="n">
        <v>1.888815925048165e-05</v>
      </c>
      <c r="EI12" s="97" t="n">
        <v>1.754512757863994e-05</v>
      </c>
      <c r="EJ12" s="97" t="n">
        <v>1.924453831635391e-05</v>
      </c>
      <c r="EK12" s="97" t="n">
        <v>2.257417875137702e-05</v>
      </c>
      <c r="EL12" s="97" t="n">
        <v>1.682470633211946e-05</v>
      </c>
      <c r="EM12" s="107" t="n">
        <v>2.35272147380355e-05</v>
      </c>
      <c r="EN12" s="97" t="n">
        <v>2.180025253806669e-05</v>
      </c>
      <c r="EO12" s="97" t="n">
        <v>2.049729435714486e-05</v>
      </c>
      <c r="EP12" s="97" t="n">
        <v>2.121120585449726e-05</v>
      </c>
      <c r="EQ12" s="97" t="inlineStr"/>
      <c r="ER12" s="107" t="inlineStr"/>
      <c r="ES12" s="97" t="inlineStr"/>
      <c r="ET12" s="97" t="inlineStr"/>
      <c r="EU12" s="97" t="inlineStr"/>
      <c r="EV12" s="97" t="inlineStr"/>
      <c r="EW12" s="107" t="inlineStr"/>
      <c r="EX12" s="97" t="inlineStr"/>
      <c r="EY12" s="97" t="inlineStr"/>
      <c r="EZ12" s="97" t="inlineStr"/>
      <c r="FA12" s="97" t="inlineStr"/>
      <c r="FB12" s="97" t="inlineStr"/>
      <c r="FC12" s="97" t="inlineStr"/>
      <c r="FD12" s="97" t="inlineStr"/>
      <c r="FE12" s="97" t="inlineStr"/>
      <c r="FF12" s="97" t="inlineStr"/>
      <c r="FG12" s="97" t="inlineStr"/>
      <c r="FH12" s="97" t="inlineStr"/>
      <c r="FI12" s="22" t="inlineStr"/>
      <c r="FJ12" s="22" t="inlineStr"/>
      <c r="FK12" s="22" t="inlineStr"/>
      <c r="FL12" s="22" t="inlineStr"/>
      <c r="FM12" s="22" t="inlineStr"/>
      <c r="FN12" s="22" t="inlineStr"/>
      <c r="FO12" s="22" t="inlineStr"/>
      <c r="FP12" s="22" t="inlineStr"/>
      <c r="FQ12" s="22" t="inlineStr"/>
      <c r="FR12" s="22" t="inlineStr"/>
      <c r="FS12" s="22" t="inlineStr"/>
      <c r="FT12" s="22" t="inlineStr"/>
      <c r="FU12" s="22" t="inlineStr"/>
      <c r="FV12" s="22" t="inlineStr"/>
      <c r="FW12" s="22" t="inlineStr"/>
      <c r="FX12" s="22" t="inlineStr"/>
      <c r="FY12" s="22" t="inlineStr"/>
      <c r="FZ12" s="22" t="inlineStr"/>
      <c r="GA12" s="22" t="inlineStr"/>
      <c r="GB12" s="22" t="inlineStr"/>
      <c r="GC12" s="22" t="inlineStr"/>
      <c r="GD12" s="22" t="inlineStr"/>
      <c r="GE12" s="22" t="inlineStr"/>
      <c r="GF12" s="22" t="inlineStr"/>
      <c r="GG12" s="22" t="inlineStr"/>
      <c r="GH12" s="22" t="inlineStr"/>
      <c r="GI12" s="22" t="inlineStr"/>
      <c r="GJ12" s="22" t="inlineStr"/>
    </row>
    <row r="13" ht="17.1" customHeight="1">
      <c r="A13" s="23" t="n">
        <v>52.5</v>
      </c>
      <c r="B13" s="97" t="inlineStr"/>
      <c r="C13" s="97" t="inlineStr"/>
      <c r="D13" s="97" t="inlineStr"/>
      <c r="E13" s="97" t="inlineStr"/>
      <c r="F13" s="97" t="inlineStr"/>
      <c r="G13" s="97" t="inlineStr"/>
      <c r="H13" s="97" t="inlineStr"/>
      <c r="I13" s="97" t="inlineStr"/>
      <c r="J13" s="97" t="inlineStr"/>
      <c r="K13" s="97" t="inlineStr"/>
      <c r="L13" s="97" t="inlineStr"/>
      <c r="M13" s="97" t="inlineStr"/>
      <c r="N13" s="97" t="inlineStr"/>
      <c r="O13" s="97" t="inlineStr"/>
      <c r="P13" s="97" t="inlineStr"/>
      <c r="Q13" s="97" t="inlineStr"/>
      <c r="R13" s="97" t="inlineStr"/>
      <c r="S13" s="97" t="inlineStr"/>
      <c r="T13" s="97" t="inlineStr"/>
      <c r="U13" s="97" t="inlineStr"/>
      <c r="V13" s="97" t="inlineStr"/>
      <c r="W13" s="97" t="inlineStr"/>
      <c r="X13" s="97" t="inlineStr"/>
      <c r="Y13" s="97" t="inlineStr"/>
      <c r="Z13" s="97" t="inlineStr"/>
      <c r="AA13" s="97" t="inlineStr"/>
      <c r="AB13" s="97" t="inlineStr"/>
      <c r="AC13" s="97" t="inlineStr"/>
      <c r="AD13" s="97" t="inlineStr"/>
      <c r="AE13" s="97" t="inlineStr"/>
      <c r="AF13" s="97" t="inlineStr"/>
      <c r="AG13" s="97" t="inlineStr"/>
      <c r="AH13" s="97" t="inlineStr"/>
      <c r="AI13" s="97" t="inlineStr"/>
      <c r="AJ13" s="97" t="inlineStr"/>
      <c r="AK13" s="97" t="inlineStr"/>
      <c r="AL13" s="97" t="inlineStr"/>
      <c r="AM13" s="97" t="inlineStr"/>
      <c r="AN13" s="97" t="inlineStr"/>
      <c r="AO13" s="97" t="inlineStr"/>
      <c r="AP13" s="97" t="inlineStr"/>
      <c r="AQ13" s="97" t="inlineStr"/>
      <c r="AR13" s="97" t="inlineStr"/>
      <c r="AS13" s="97" t="inlineStr"/>
      <c r="AT13" s="97" t="inlineStr"/>
      <c r="AU13" s="97" t="inlineStr"/>
      <c r="AV13" s="97" t="inlineStr"/>
      <c r="AW13" s="97" t="inlineStr"/>
      <c r="AX13" s="97" t="inlineStr"/>
      <c r="AY13" s="97" t="inlineStr"/>
      <c r="AZ13" s="97" t="n">
        <v>8.413414347836189e-05</v>
      </c>
      <c r="BA13" s="97" t="n">
        <v>8.614730570581408e-05</v>
      </c>
      <c r="BB13" s="97" t="n">
        <v>8.805878467544366e-05</v>
      </c>
      <c r="BC13" s="97" t="n">
        <v>9.61193267238649e-05</v>
      </c>
      <c r="BD13" s="97" t="n">
        <v>9.617771378502442e-05</v>
      </c>
      <c r="BE13" s="97" t="n">
        <v>0.0001117697142484412</v>
      </c>
      <c r="BF13" s="97" t="n">
        <v>0.0001047258115572559</v>
      </c>
      <c r="BG13" s="97" t="n">
        <v>0.0001042261894191498</v>
      </c>
      <c r="BH13" s="97" t="n">
        <v>0.0001059798306728386</v>
      </c>
      <c r="BI13" s="97" t="n">
        <v>0.0001086825397356592</v>
      </c>
      <c r="BJ13" s="97" t="n">
        <v>0.0001053154949093865</v>
      </c>
      <c r="BK13" s="97" t="n">
        <v>9.455730587568116e-05</v>
      </c>
      <c r="BL13" s="97" t="n">
        <v>9.950410609354209e-05</v>
      </c>
      <c r="BM13" s="97" t="n">
        <v>9.552874226857929e-05</v>
      </c>
      <c r="BN13" s="97" t="n">
        <v>9.480249451839451e-05</v>
      </c>
      <c r="BO13" s="97" t="n">
        <v>9.6347912870299e-05</v>
      </c>
      <c r="BP13" s="97" t="n">
        <v>0.0001008178452599754</v>
      </c>
      <c r="BQ13" s="97" t="n">
        <v>9.684614008369962e-05</v>
      </c>
      <c r="BR13" s="97" t="n">
        <v>8.54421786908983e-05</v>
      </c>
      <c r="BS13" s="97" t="n">
        <v>8.986003033019236e-05</v>
      </c>
      <c r="BT13" s="97" t="n">
        <v>6.901453270385387e-05</v>
      </c>
      <c r="BU13" s="97" t="n">
        <v>7.659425741371681e-05</v>
      </c>
      <c r="BV13" s="97" t="n">
        <v>7.070095964932323e-05</v>
      </c>
      <c r="BW13" s="97" t="n">
        <v>7.003176939476908e-05</v>
      </c>
      <c r="BX13" s="97" t="n">
        <v>7.569751462990917e-05</v>
      </c>
      <c r="BY13" s="97" t="n">
        <v>6.344041605634637e-05</v>
      </c>
      <c r="BZ13" s="97" t="n">
        <v>6.649010366876583e-05</v>
      </c>
      <c r="CA13" s="97" t="n">
        <v>6.880754460965137e-05</v>
      </c>
      <c r="CB13" s="97" t="n">
        <v>6.007415190599415e-05</v>
      </c>
      <c r="CC13" s="97" t="n">
        <v>6.581336136594512e-05</v>
      </c>
      <c r="CD13" s="97" t="n">
        <v>5.87572381985427e-05</v>
      </c>
      <c r="CE13" s="97" t="n">
        <v>6.188023616873408e-05</v>
      </c>
      <c r="CF13" s="97" t="n">
        <v>6.190308988315887e-05</v>
      </c>
      <c r="CG13" s="97" t="n">
        <v>6.021671659425537e-05</v>
      </c>
      <c r="CH13" s="97" t="n">
        <v>5.944509623890876e-05</v>
      </c>
      <c r="CI13" s="97" t="n">
        <v>5.282898060561786e-05</v>
      </c>
      <c r="CJ13" s="97" t="n">
        <v>5.039254061979127e-05</v>
      </c>
      <c r="CK13" s="97" t="n">
        <v>5.07437799754533e-05</v>
      </c>
      <c r="CL13" s="97" t="n">
        <v>5.267304006461066e-05</v>
      </c>
      <c r="CM13" s="97" t="n">
        <v>4.770677006182541e-05</v>
      </c>
      <c r="CN13" s="97" t="n">
        <v>4.133666873026562e-05</v>
      </c>
      <c r="CO13" s="97" t="n">
        <v>4.492280634370176e-05</v>
      </c>
      <c r="CP13" s="97" t="n">
        <v>3.498447070980085e-05</v>
      </c>
      <c r="CQ13" s="97" t="n">
        <v>3.586030084659183e-05</v>
      </c>
      <c r="CR13" s="97" t="n">
        <v>3.697990675817086e-05</v>
      </c>
      <c r="CS13" s="97" t="n">
        <v>3.860127465758359e-05</v>
      </c>
      <c r="CT13" s="97" t="n">
        <v>3.455925436989949e-05</v>
      </c>
      <c r="CU13" s="97" t="n">
        <v>2.918781972824194e-05</v>
      </c>
      <c r="CV13" s="97" t="n">
        <v>2.595564688016162e-05</v>
      </c>
      <c r="CW13" s="97" t="n">
        <v>2.569341356604417e-05</v>
      </c>
      <c r="CX13" s="97" t="n">
        <v>2.757371862002226e-05</v>
      </c>
      <c r="CY13" s="97" t="n">
        <v>2.581388946725811e-05</v>
      </c>
      <c r="CZ13" s="97" t="n">
        <v>2.715531967633047e-05</v>
      </c>
      <c r="DA13" s="97" t="n">
        <v>2.627953026804078e-05</v>
      </c>
      <c r="DB13" s="97" t="n">
        <v>2.825846634914252e-05</v>
      </c>
      <c r="DC13" s="97" t="n">
        <v>2.177484072274305e-05</v>
      </c>
      <c r="DD13" s="97" t="n">
        <v>2.16042448020187e-05</v>
      </c>
      <c r="DE13" s="97" t="n">
        <v>2.110210793970572e-05</v>
      </c>
      <c r="DF13" s="97" t="n">
        <v>2.028738740370607e-05</v>
      </c>
      <c r="DG13" s="97" t="n">
        <v>2.12225234641525e-05</v>
      </c>
      <c r="DH13" s="97" t="n">
        <v>2.192034268132045e-05</v>
      </c>
      <c r="DI13" s="97" t="n">
        <v>2.281005301960858e-05</v>
      </c>
      <c r="DJ13" s="97" t="n">
        <v>2.006214434972924e-05</v>
      </c>
      <c r="DK13" s="97" t="n">
        <v>2.069257136687929e-05</v>
      </c>
      <c r="DL13" s="97" t="n">
        <v>2.396490287875791e-05</v>
      </c>
      <c r="DM13" s="97" t="n">
        <v>1.799250402014757e-05</v>
      </c>
      <c r="DN13" s="97" t="n">
        <v>1.996641352224531e-05</v>
      </c>
      <c r="DO13" s="97" t="n">
        <v>2.269759390372891e-05</v>
      </c>
      <c r="DP13" s="97" t="n">
        <v>2.133650420696755e-05</v>
      </c>
      <c r="DQ13" s="97" t="n">
        <v>2.07033022181104e-05</v>
      </c>
      <c r="DR13" s="97" t="n">
        <v>2.219619160915255e-05</v>
      </c>
      <c r="DS13" s="97" t="n">
        <v>2.550280612930908e-05</v>
      </c>
      <c r="DT13" s="98" t="n">
        <v>2.347210251802372e-05</v>
      </c>
      <c r="DU13" s="98" t="n">
        <v>2.349730074757662e-05</v>
      </c>
      <c r="DV13" s="98" t="n">
        <v>2.349590131134052e-05</v>
      </c>
      <c r="DW13" s="98" t="n">
        <v>2.738245602455286e-05</v>
      </c>
      <c r="DX13" s="98" t="n">
        <v>2.401269182041037e-05</v>
      </c>
      <c r="DY13" s="98" t="n">
        <v>2.761235929201911e-05</v>
      </c>
      <c r="DZ13" s="98" t="n">
        <v>2.868005144343085e-05</v>
      </c>
      <c r="EA13" s="98" t="n">
        <v>2.799020097633389e-05</v>
      </c>
      <c r="EB13" s="98" t="n">
        <v>3.11446589891769e-05</v>
      </c>
      <c r="EC13" s="107" t="n">
        <v>2.995806847307307e-05</v>
      </c>
      <c r="ED13" s="97" t="n">
        <v>3.230494826966213e-05</v>
      </c>
      <c r="EE13" s="97" t="n">
        <v>2.939839945933174e-05</v>
      </c>
      <c r="EF13" s="97" t="n">
        <v>2.556625412461585e-05</v>
      </c>
      <c r="EG13" s="97" t="n">
        <v>3.497332615600487e-05</v>
      </c>
      <c r="EH13" s="107" t="n">
        <v>3.025555283943206e-05</v>
      </c>
      <c r="EI13" s="97" t="n">
        <v>3.188584537906446e-05</v>
      </c>
      <c r="EJ13" s="97" t="n">
        <v>3.053252725845893e-05</v>
      </c>
      <c r="EK13" s="97" t="n">
        <v>3.32662257567725e-05</v>
      </c>
      <c r="EL13" s="97" t="inlineStr"/>
      <c r="EM13" s="107" t="inlineStr"/>
      <c r="EN13" s="97" t="inlineStr"/>
      <c r="EO13" s="97" t="inlineStr"/>
      <c r="EP13" s="97" t="inlineStr"/>
      <c r="EQ13" s="97" t="inlineStr"/>
      <c r="ER13" s="107" t="inlineStr"/>
      <c r="ES13" s="97" t="inlineStr"/>
      <c r="ET13" s="97" t="inlineStr"/>
      <c r="EU13" s="97" t="inlineStr"/>
      <c r="EV13" s="97" t="inlineStr"/>
      <c r="EW13" s="97" t="inlineStr"/>
      <c r="EX13" s="97" t="inlineStr"/>
      <c r="EY13" s="97" t="inlineStr"/>
      <c r="EZ13" s="97" t="inlineStr"/>
      <c r="FA13" s="97" t="inlineStr"/>
      <c r="FB13" s="97" t="inlineStr"/>
      <c r="FC13" s="97" t="inlineStr"/>
      <c r="FD13" s="97" t="inlineStr"/>
      <c r="FE13" s="97" t="inlineStr"/>
      <c r="FF13" s="97" t="inlineStr"/>
      <c r="FG13" s="97" t="inlineStr"/>
      <c r="FH13" s="97" t="inlineStr"/>
      <c r="FI13" s="22" t="inlineStr"/>
      <c r="FJ13" s="22" t="inlineStr"/>
      <c r="FK13" s="22" t="inlineStr"/>
      <c r="FL13" s="22" t="inlineStr"/>
      <c r="FM13" s="22" t="inlineStr"/>
      <c r="FN13" s="22" t="inlineStr"/>
      <c r="FO13" s="22" t="inlineStr"/>
      <c r="FP13" s="22" t="inlineStr"/>
      <c r="FQ13" s="22" t="inlineStr"/>
      <c r="FR13" s="22" t="inlineStr"/>
      <c r="FS13" s="22" t="inlineStr"/>
      <c r="FT13" s="22" t="inlineStr"/>
      <c r="FU13" s="22" t="inlineStr"/>
      <c r="FV13" s="22" t="inlineStr"/>
      <c r="FW13" s="22" t="inlineStr"/>
      <c r="FX13" s="22" t="inlineStr"/>
      <c r="FY13" s="22" t="inlineStr"/>
      <c r="FZ13" s="22" t="inlineStr"/>
      <c r="GA13" s="22" t="inlineStr"/>
      <c r="GB13" s="22" t="inlineStr"/>
      <c r="GC13" s="22" t="inlineStr"/>
      <c r="GD13" s="22" t="inlineStr"/>
      <c r="GE13" s="22" t="inlineStr"/>
      <c r="GF13" s="22" t="inlineStr"/>
      <c r="GG13" s="22" t="inlineStr"/>
      <c r="GH13" s="22" t="inlineStr"/>
      <c r="GI13" s="22" t="inlineStr"/>
      <c r="GJ13" s="22" t="inlineStr"/>
    </row>
    <row r="14" ht="17.1" customHeight="1">
      <c r="A14" s="23" t="n">
        <v>57.5</v>
      </c>
      <c r="B14" s="97" t="inlineStr"/>
      <c r="C14" s="97" t="inlineStr"/>
      <c r="D14" s="97" t="inlineStr"/>
      <c r="E14" s="97" t="inlineStr"/>
      <c r="F14" s="97" t="inlineStr"/>
      <c r="G14" s="97" t="inlineStr"/>
      <c r="H14" s="97" t="inlineStr"/>
      <c r="I14" s="97" t="inlineStr"/>
      <c r="J14" s="97" t="inlineStr"/>
      <c r="K14" s="97" t="inlineStr"/>
      <c r="L14" s="97" t="inlineStr"/>
      <c r="M14" s="97" t="inlineStr"/>
      <c r="N14" s="97" t="inlineStr"/>
      <c r="O14" s="97" t="inlineStr"/>
      <c r="P14" s="97" t="inlineStr"/>
      <c r="Q14" s="97" t="inlineStr"/>
      <c r="R14" s="97" t="inlineStr"/>
      <c r="S14" s="97" t="inlineStr"/>
      <c r="T14" s="97" t="inlineStr"/>
      <c r="U14" s="97" t="inlineStr"/>
      <c r="V14" s="97" t="inlineStr"/>
      <c r="W14" s="97" t="inlineStr"/>
      <c r="X14" s="97" t="inlineStr"/>
      <c r="Y14" s="97" t="inlineStr"/>
      <c r="Z14" s="97" t="inlineStr"/>
      <c r="AA14" s="97" t="inlineStr"/>
      <c r="AB14" s="97" t="inlineStr"/>
      <c r="AC14" s="97" t="inlineStr"/>
      <c r="AD14" s="97" t="inlineStr"/>
      <c r="AE14" s="97" t="inlineStr"/>
      <c r="AF14" s="97" t="inlineStr"/>
      <c r="AG14" s="97" t="inlineStr"/>
      <c r="AH14" s="97" t="inlineStr"/>
      <c r="AI14" s="97" t="inlineStr"/>
      <c r="AJ14" s="97" t="inlineStr"/>
      <c r="AK14" s="97" t="inlineStr"/>
      <c r="AL14" s="97" t="inlineStr"/>
      <c r="AM14" s="97" t="inlineStr"/>
      <c r="AN14" s="97" t="inlineStr"/>
      <c r="AO14" s="97" t="inlineStr"/>
      <c r="AP14" s="97" t="inlineStr"/>
      <c r="AQ14" s="97" t="inlineStr"/>
      <c r="AR14" s="97" t="inlineStr"/>
      <c r="AS14" s="97" t="inlineStr"/>
      <c r="AT14" s="97" t="inlineStr"/>
      <c r="AU14" s="97" t="n">
        <v>0.0001316807151322332</v>
      </c>
      <c r="AV14" s="97" t="n">
        <v>0.0001263469904269786</v>
      </c>
      <c r="AW14" s="97" t="n">
        <v>0.0001543708672833383</v>
      </c>
      <c r="AX14" s="97" t="n">
        <v>0.0001378250377572821</v>
      </c>
      <c r="AY14" s="97" t="n">
        <v>0.0001582910702054848</v>
      </c>
      <c r="AZ14" s="97" t="n">
        <v>0.000154972285789558</v>
      </c>
      <c r="BA14" s="97" t="n">
        <v>0.0001392216257704193</v>
      </c>
      <c r="BB14" s="97" t="n">
        <v>0.0001553255459076568</v>
      </c>
      <c r="BC14" s="97" t="n">
        <v>0.000170641434325974</v>
      </c>
      <c r="BD14" s="97" t="n">
        <v>0.0001579316578643994</v>
      </c>
      <c r="BE14" s="97" t="n">
        <v>0.0001502969229107479</v>
      </c>
      <c r="BF14" s="97" t="n">
        <v>0.0001540607423270233</v>
      </c>
      <c r="BG14" s="97" t="n">
        <v>0.000139281445586329</v>
      </c>
      <c r="BH14" s="97" t="n">
        <v>0.0001457209799363773</v>
      </c>
      <c r="BI14" s="97" t="n">
        <v>0.000140163623509995</v>
      </c>
      <c r="BJ14" s="97" t="n">
        <v>0.0001604605839686805</v>
      </c>
      <c r="BK14" s="97" t="n">
        <v>0.0001484579783982221</v>
      </c>
      <c r="BL14" s="97" t="n">
        <v>0.0001337899083505218</v>
      </c>
      <c r="BM14" s="97" t="n">
        <v>0.0001354936943572812</v>
      </c>
      <c r="BN14" s="97" t="n">
        <v>0.000129214179736574</v>
      </c>
      <c r="BO14" s="97" t="n">
        <v>0.0001192911718568267</v>
      </c>
      <c r="BP14" s="97" t="n">
        <v>0.0001175589183797645</v>
      </c>
      <c r="BQ14" s="97" t="n">
        <v>0.0001162238939290738</v>
      </c>
      <c r="BR14" s="97" t="n">
        <v>0.0001259811050063371</v>
      </c>
      <c r="BS14" s="97" t="n">
        <v>0.0001107606662655383</v>
      </c>
      <c r="BT14" s="97" t="n">
        <v>0.000109518554334072</v>
      </c>
      <c r="BU14" s="97" t="n">
        <v>0.0001118049790656151</v>
      </c>
      <c r="BV14" s="97" t="n">
        <v>9.941001430994412e-05</v>
      </c>
      <c r="BW14" s="97" t="n">
        <v>0.0001034401118157481</v>
      </c>
      <c r="BX14" s="97" t="n">
        <v>9.68414576546485e-05</v>
      </c>
      <c r="BY14" s="97" t="n">
        <v>9.055598929970851e-05</v>
      </c>
      <c r="BZ14" s="97" t="n">
        <v>8.065422235178724e-05</v>
      </c>
      <c r="CA14" s="97" t="n">
        <v>7.906995522603882e-05</v>
      </c>
      <c r="CB14" s="97" t="n">
        <v>8.423799766185437e-05</v>
      </c>
      <c r="CC14" s="97" t="n">
        <v>8.266872374777318e-05</v>
      </c>
      <c r="CD14" s="97" t="n">
        <v>7.965430483002944e-05</v>
      </c>
      <c r="CE14" s="97" t="n">
        <v>8.350209194948336e-05</v>
      </c>
      <c r="CF14" s="97" t="n">
        <v>7.555193362400156e-05</v>
      </c>
      <c r="CG14" s="97" t="n">
        <v>7.588628061418561e-05</v>
      </c>
      <c r="CH14" s="97" t="n">
        <v>7.427072479353218e-05</v>
      </c>
      <c r="CI14" s="97" t="n">
        <v>7.619394969384174e-05</v>
      </c>
      <c r="CJ14" s="97" t="n">
        <v>7.874566716065474e-05</v>
      </c>
      <c r="CK14" s="97" t="n">
        <v>6.507731153522497e-05</v>
      </c>
      <c r="CL14" s="97" t="n">
        <v>6.424451173811884e-05</v>
      </c>
      <c r="CM14" s="97" t="n">
        <v>6.383527047034497e-05</v>
      </c>
      <c r="CN14" s="97" t="n">
        <v>6.203817961229928e-05</v>
      </c>
      <c r="CO14" s="97" t="n">
        <v>5.650445456484629e-05</v>
      </c>
      <c r="CP14" s="97" t="n">
        <v>4.940618552420978e-05</v>
      </c>
      <c r="CQ14" s="97" t="n">
        <v>5.124132780855663e-05</v>
      </c>
      <c r="CR14" s="97" t="n">
        <v>5.397181086051137e-05</v>
      </c>
      <c r="CS14" s="97" t="n">
        <v>5.031923002294074e-05</v>
      </c>
      <c r="CT14" s="97" t="n">
        <v>4.996502634592451e-05</v>
      </c>
      <c r="CU14" s="97" t="n">
        <v>4.531935240713928e-05</v>
      </c>
      <c r="CV14" s="97" t="n">
        <v>4.639452580805826e-05</v>
      </c>
      <c r="CW14" s="97" t="n">
        <v>4.479728967974015e-05</v>
      </c>
      <c r="CX14" s="97" t="n">
        <v>4.320858799881469e-05</v>
      </c>
      <c r="CY14" s="97" t="n">
        <v>3.64531768303214e-05</v>
      </c>
      <c r="CZ14" s="97" t="n">
        <v>3.678913263575882e-05</v>
      </c>
      <c r="DA14" s="97" t="n">
        <v>3.166183996057377e-05</v>
      </c>
      <c r="DB14" s="97" t="n">
        <v>3.350860511516654e-05</v>
      </c>
      <c r="DC14" s="97" t="n">
        <v>2.967296338334971e-05</v>
      </c>
      <c r="DD14" s="97" t="n">
        <v>3.815164135043016e-05</v>
      </c>
      <c r="DE14" s="97" t="n">
        <v>3.616340281063709e-05</v>
      </c>
      <c r="DF14" s="97" t="n">
        <v>4.041148625618047e-05</v>
      </c>
      <c r="DG14" s="97" t="n">
        <v>3.767236140296842e-05</v>
      </c>
      <c r="DH14" s="97" t="n">
        <v>3.56296287802217e-05</v>
      </c>
      <c r="DI14" s="97" t="n">
        <v>4.022708087084225e-05</v>
      </c>
      <c r="DJ14" s="97" t="n">
        <v>3.543581305923958e-05</v>
      </c>
      <c r="DK14" s="97" t="n">
        <v>3.647045140439362e-05</v>
      </c>
      <c r="DL14" s="97" t="n">
        <v>3.670661278368967e-05</v>
      </c>
      <c r="DM14" s="97" t="n">
        <v>3.652005779637295e-05</v>
      </c>
      <c r="DN14" s="97" t="n">
        <v>3.828263441948758e-05</v>
      </c>
      <c r="DO14" s="98" t="n">
        <v>3.369740250967885e-05</v>
      </c>
      <c r="DP14" s="98" t="n">
        <v>3.66110355365237e-05</v>
      </c>
      <c r="DQ14" s="98" t="n">
        <v>3.099787805434774e-05</v>
      </c>
      <c r="DR14" s="98" t="n">
        <v>3.674660871201521e-05</v>
      </c>
      <c r="DS14" s="98" t="n">
        <v>3.704260104912877e-05</v>
      </c>
      <c r="DT14" s="98" t="n">
        <v>3.996974676973532e-05</v>
      </c>
      <c r="DU14" s="98" t="n">
        <v>3.718155206204066e-05</v>
      </c>
      <c r="DV14" s="98" t="n">
        <v>3.663135569543077e-05</v>
      </c>
      <c r="DW14" s="98" t="n">
        <v>3.818520948979314e-05</v>
      </c>
      <c r="DX14" s="107" t="n">
        <v>3.968768156966671e-05</v>
      </c>
      <c r="DY14" s="97" t="n">
        <v>4.370609156541807e-05</v>
      </c>
      <c r="DZ14" s="97" t="n">
        <v>3.937241284273486e-05</v>
      </c>
      <c r="EA14" s="97" t="n">
        <v>4.145224329853522e-05</v>
      </c>
      <c r="EB14" s="97" t="n">
        <v>4.096763545636104e-05</v>
      </c>
      <c r="EC14" s="107" t="n">
        <v>4.436106043784145e-05</v>
      </c>
      <c r="ED14" s="97" t="n">
        <v>5.058248792023487e-05</v>
      </c>
      <c r="EE14" s="97" t="n">
        <v>4.284391413945369e-05</v>
      </c>
      <c r="EF14" s="97" t="n">
        <v>4.233454763678084e-05</v>
      </c>
      <c r="EG14" s="97" t="inlineStr"/>
      <c r="EH14" s="107" t="inlineStr"/>
      <c r="EI14" s="97" t="inlineStr"/>
      <c r="EJ14" s="97" t="inlineStr"/>
      <c r="EK14" s="97" t="inlineStr"/>
      <c r="EL14" s="97" t="inlineStr"/>
      <c r="EM14" s="107" t="inlineStr"/>
      <c r="EN14" s="97" t="inlineStr"/>
      <c r="EO14" s="97" t="inlineStr"/>
      <c r="EP14" s="97" t="inlineStr"/>
      <c r="EQ14" s="97" t="inlineStr"/>
      <c r="ER14" s="97" t="inlineStr"/>
      <c r="ES14" s="97" t="inlineStr"/>
      <c r="ET14" s="97" t="inlineStr"/>
      <c r="EU14" s="97" t="inlineStr"/>
      <c r="EV14" s="97" t="inlineStr"/>
      <c r="EW14" s="97" t="inlineStr"/>
      <c r="EX14" s="97" t="inlineStr"/>
      <c r="EY14" s="97" t="inlineStr"/>
      <c r="EZ14" s="97" t="inlineStr"/>
      <c r="FA14" s="97" t="inlineStr"/>
      <c r="FB14" s="97" t="inlineStr"/>
      <c r="FC14" s="97" t="inlineStr"/>
      <c r="FD14" s="97" t="inlineStr"/>
      <c r="FE14" s="97" t="inlineStr"/>
      <c r="FF14" s="97" t="inlineStr"/>
      <c r="FG14" s="97" t="inlineStr"/>
      <c r="FH14" s="97" t="inlineStr"/>
      <c r="FI14" s="22" t="inlineStr"/>
      <c r="FJ14" s="22" t="inlineStr"/>
      <c r="FK14" s="22" t="inlineStr"/>
      <c r="FL14" s="22" t="inlineStr"/>
      <c r="FM14" s="22" t="inlineStr"/>
      <c r="FN14" s="22" t="inlineStr"/>
      <c r="FO14" s="22" t="inlineStr"/>
      <c r="FP14" s="22" t="inlineStr"/>
      <c r="FQ14" s="22" t="inlineStr"/>
      <c r="FR14" s="22" t="inlineStr"/>
      <c r="FS14" s="22" t="inlineStr"/>
      <c r="FT14" s="22" t="inlineStr"/>
      <c r="FU14" s="22" t="inlineStr"/>
      <c r="FV14" s="22" t="inlineStr"/>
      <c r="FW14" s="22" t="inlineStr"/>
      <c r="FX14" s="22" t="inlineStr"/>
      <c r="FY14" s="22" t="inlineStr"/>
      <c r="FZ14" s="22" t="inlineStr"/>
      <c r="GA14" s="22" t="inlineStr"/>
      <c r="GB14" s="22" t="inlineStr"/>
      <c r="GC14" s="22" t="inlineStr"/>
      <c r="GD14" s="22" t="inlineStr"/>
      <c r="GE14" s="22" t="inlineStr"/>
      <c r="GF14" s="22" t="inlineStr"/>
      <c r="GG14" s="22" t="inlineStr"/>
      <c r="GH14" s="22" t="inlineStr"/>
      <c r="GI14" s="22" t="inlineStr"/>
      <c r="GJ14" s="22" t="inlineStr"/>
    </row>
    <row r="15" ht="17.1" customHeight="1">
      <c r="A15" s="23" t="n">
        <v>62.5</v>
      </c>
      <c r="B15" s="97" t="inlineStr"/>
      <c r="C15" s="97" t="inlineStr"/>
      <c r="D15" s="97" t="inlineStr"/>
      <c r="E15" s="97" t="inlineStr"/>
      <c r="F15" s="97" t="inlineStr"/>
      <c r="G15" s="97" t="inlineStr"/>
      <c r="H15" s="97" t="inlineStr"/>
      <c r="I15" s="97" t="inlineStr"/>
      <c r="J15" s="97" t="inlineStr"/>
      <c r="K15" s="97" t="inlineStr"/>
      <c r="L15" s="97" t="inlineStr"/>
      <c r="M15" s="97" t="inlineStr"/>
      <c r="N15" s="97" t="inlineStr"/>
      <c r="O15" s="97" t="inlineStr"/>
      <c r="P15" s="97" t="inlineStr"/>
      <c r="Q15" s="97" t="inlineStr"/>
      <c r="R15" s="97" t="inlineStr"/>
      <c r="S15" s="97" t="inlineStr"/>
      <c r="T15" s="97" t="inlineStr"/>
      <c r="U15" s="97" t="inlineStr"/>
      <c r="V15" s="97" t="inlineStr"/>
      <c r="W15" s="97" t="inlineStr"/>
      <c r="X15" s="97" t="inlineStr"/>
      <c r="Y15" s="97" t="inlineStr"/>
      <c r="Z15" s="97" t="inlineStr"/>
      <c r="AA15" s="97" t="inlineStr"/>
      <c r="AB15" s="97" t="inlineStr"/>
      <c r="AC15" s="97" t="inlineStr"/>
      <c r="AD15" s="97" t="inlineStr"/>
      <c r="AE15" s="97" t="inlineStr"/>
      <c r="AF15" s="97" t="inlineStr"/>
      <c r="AG15" s="97" t="inlineStr"/>
      <c r="AH15" s="97" t="inlineStr"/>
      <c r="AI15" s="97" t="inlineStr"/>
      <c r="AJ15" s="97" t="inlineStr"/>
      <c r="AK15" s="97" t="inlineStr"/>
      <c r="AL15" s="97" t="inlineStr"/>
      <c r="AM15" s="97" t="inlineStr"/>
      <c r="AN15" s="97" t="inlineStr"/>
      <c r="AO15" s="97" t="inlineStr"/>
      <c r="AP15" s="97" t="n">
        <v>0.0001846779483958824</v>
      </c>
      <c r="AQ15" s="97" t="n">
        <v>0.0002038081029989304</v>
      </c>
      <c r="AR15" s="97" t="n">
        <v>0.0002025676151855991</v>
      </c>
      <c r="AS15" s="97" t="n">
        <v>0.000194924098721781</v>
      </c>
      <c r="AT15" s="97" t="n">
        <v>0.0002142907932558142</v>
      </c>
      <c r="AU15" s="97" t="n">
        <v>0.0002161399047244756</v>
      </c>
      <c r="AV15" s="97" t="n">
        <v>0.0002192267184055445</v>
      </c>
      <c r="AW15" s="97" t="n">
        <v>0.0002082818797625346</v>
      </c>
      <c r="AX15" s="97" t="n">
        <v>0.0002296033188988401</v>
      </c>
      <c r="AY15" s="97" t="n">
        <v>0.0002257880901279085</v>
      </c>
      <c r="AZ15" s="97" t="n">
        <v>0.0002299926280818194</v>
      </c>
      <c r="BA15" s="97" t="n">
        <v>0.0002196195040443673</v>
      </c>
      <c r="BB15" s="97" t="n">
        <v>0.0002187785120069193</v>
      </c>
      <c r="BC15" s="97" t="n">
        <v>0.0002223189358255745</v>
      </c>
      <c r="BD15" s="97" t="n">
        <v>0.0001999992917530111</v>
      </c>
      <c r="BE15" s="97" t="n">
        <v>0.0001905297387759514</v>
      </c>
      <c r="BF15" s="97" t="n">
        <v>0.0001933294421708383</v>
      </c>
      <c r="BG15" s="97" t="n">
        <v>0.0001985820585154647</v>
      </c>
      <c r="BH15" s="97" t="n">
        <v>0.0001787235226929071</v>
      </c>
      <c r="BI15" s="97" t="n">
        <v>0.0001830108492532781</v>
      </c>
      <c r="BJ15" s="97" t="n">
        <v>0.0001890682596333274</v>
      </c>
      <c r="BK15" s="97" t="n">
        <v>0.0001802834186456323</v>
      </c>
      <c r="BL15" s="97" t="n">
        <v>0.0001771206989163492</v>
      </c>
      <c r="BM15" s="97" t="n">
        <v>0.0001608238208089029</v>
      </c>
      <c r="BN15" s="97" t="n">
        <v>0.0001715721065721992</v>
      </c>
      <c r="BO15" s="97" t="n">
        <v>0.0001600851204965847</v>
      </c>
      <c r="BP15" s="97" t="n">
        <v>0.0001589069101974359</v>
      </c>
      <c r="BQ15" s="97" t="n">
        <v>0.0001549872172030557</v>
      </c>
      <c r="BR15" s="97" t="n">
        <v>0.000142803015907565</v>
      </c>
      <c r="BS15" s="97" t="n">
        <v>0.0001414987467861495</v>
      </c>
      <c r="BT15" s="97" t="n">
        <v>0.0001403331783065552</v>
      </c>
      <c r="BU15" s="97" t="n">
        <v>0.0001391508088140762</v>
      </c>
      <c r="BV15" s="97" t="n">
        <v>0.0001289236748404277</v>
      </c>
      <c r="BW15" s="97" t="n">
        <v>0.0001141746975790997</v>
      </c>
      <c r="BX15" s="97" t="n">
        <v>0.0001127986214419747</v>
      </c>
      <c r="BY15" s="97" t="n">
        <v>0.0001188941368977673</v>
      </c>
      <c r="BZ15" s="97" t="n">
        <v>0.0001114494057715585</v>
      </c>
      <c r="CA15" s="97" t="n">
        <v>0.0001148967217315787</v>
      </c>
      <c r="CB15" s="97" t="n">
        <v>0.0001155537142226151</v>
      </c>
      <c r="CC15" s="97" t="n">
        <v>0.000113183084812263</v>
      </c>
      <c r="CD15" s="97" t="n">
        <v>0.0001061399489351527</v>
      </c>
      <c r="CE15" s="97" t="n">
        <v>0.0001008154412832403</v>
      </c>
      <c r="CF15" s="97" t="n">
        <v>9.927237920804522e-05</v>
      </c>
      <c r="CG15" s="97" t="n">
        <v>9.837164468929057e-05</v>
      </c>
      <c r="CH15" s="97" t="n">
        <v>9.621157138350726e-05</v>
      </c>
      <c r="CI15" s="97" t="n">
        <v>8.901724215505808e-05</v>
      </c>
      <c r="CJ15" s="97" t="n">
        <v>8.546209343016915e-05</v>
      </c>
      <c r="CK15" s="97" t="n">
        <v>8.345025353567079e-05</v>
      </c>
      <c r="CL15" s="97" t="n">
        <v>7.406480257335177e-05</v>
      </c>
      <c r="CM15" s="97" t="n">
        <v>7.871621017228116e-05</v>
      </c>
      <c r="CN15" s="97" t="n">
        <v>7.188921746924605e-05</v>
      </c>
      <c r="CO15" s="97" t="n">
        <v>7.131037085060232e-05</v>
      </c>
      <c r="CP15" s="97" t="n">
        <v>7.176506763567766e-05</v>
      </c>
      <c r="CQ15" s="97" t="n">
        <v>6.385510016535098e-05</v>
      </c>
      <c r="CR15" s="97" t="n">
        <v>7.13121498085005e-05</v>
      </c>
      <c r="CS15" s="97" t="n">
        <v>6.859150134295398e-05</v>
      </c>
      <c r="CT15" s="97" t="n">
        <v>5.446375855521952e-05</v>
      </c>
      <c r="CU15" s="97" t="n">
        <v>6.011133794602026e-05</v>
      </c>
      <c r="CV15" s="97" t="n">
        <v>5.784850319162391e-05</v>
      </c>
      <c r="CW15" s="97" t="n">
        <v>5.407364072836232e-05</v>
      </c>
      <c r="CX15" s="97" t="n">
        <v>5.314365054527217e-05</v>
      </c>
      <c r="CY15" s="97" t="n">
        <v>6.018520610660053e-05</v>
      </c>
      <c r="CZ15" s="97" t="n">
        <v>5.154367617571591e-05</v>
      </c>
      <c r="DA15" s="97" t="n">
        <v>5.420624313952235e-05</v>
      </c>
      <c r="DB15" s="97" t="n">
        <v>5.688033541389448e-05</v>
      </c>
      <c r="DC15" s="97" t="n">
        <v>5.92187718203497e-05</v>
      </c>
      <c r="DD15" s="97" t="n">
        <v>5.865904530284907e-05</v>
      </c>
      <c r="DE15" s="97" t="n">
        <v>5.114896134250456e-05</v>
      </c>
      <c r="DF15" s="97" t="n">
        <v>5.550060683542882e-05</v>
      </c>
      <c r="DG15" s="97" t="n">
        <v>5.738101245421122e-05</v>
      </c>
      <c r="DH15" s="97" t="n">
        <v>5.299814026604649e-05</v>
      </c>
      <c r="DI15" s="97" t="n">
        <v>4.798878981869835e-05</v>
      </c>
      <c r="DJ15" s="98" t="n">
        <v>5.383747826040655e-05</v>
      </c>
      <c r="DK15" s="98" t="n">
        <v>5.088943316468102e-05</v>
      </c>
      <c r="DL15" s="98" t="n">
        <v>5.458133772193709e-05</v>
      </c>
      <c r="DM15" s="98" t="n">
        <v>4.82370241531169e-05</v>
      </c>
      <c r="DN15" s="98" t="n">
        <v>5.253247462067461e-05</v>
      </c>
      <c r="DO15" s="98" t="n">
        <v>4.784941960222856e-05</v>
      </c>
      <c r="DP15" s="98" t="n">
        <v>5.780512579029266e-05</v>
      </c>
      <c r="DQ15" s="98" t="n">
        <v>5.326070247835472e-05</v>
      </c>
      <c r="DR15" s="98" t="n">
        <v>5.213420763094653e-05</v>
      </c>
      <c r="DS15" s="107" t="n">
        <v>5.880496266736167e-05</v>
      </c>
      <c r="DT15" s="107" t="n">
        <v>5.65165640300394e-05</v>
      </c>
      <c r="DU15" s="97" t="n">
        <v>4.988718221605099e-05</v>
      </c>
      <c r="DV15" s="97" t="n">
        <v>5.454657113769272e-05</v>
      </c>
      <c r="DW15" s="97" t="n">
        <v>5.484557558136e-05</v>
      </c>
      <c r="DX15" s="107" t="n">
        <v>5.55454656080383e-05</v>
      </c>
      <c r="DY15" s="97" t="n">
        <v>5.98744401978385e-05</v>
      </c>
      <c r="DZ15" s="97" t="n">
        <v>5.482057555016447e-05</v>
      </c>
      <c r="EA15" s="97" t="n">
        <v>5.370699704097797e-05</v>
      </c>
      <c r="EB15" s="97" t="inlineStr"/>
      <c r="EC15" s="107" t="inlineStr"/>
      <c r="ED15" s="97" t="inlineStr"/>
      <c r="EE15" s="97" t="inlineStr"/>
      <c r="EF15" s="97" t="inlineStr"/>
      <c r="EG15" s="97" t="inlineStr"/>
      <c r="EH15" s="107" t="inlineStr"/>
      <c r="EI15" s="97" t="inlineStr"/>
      <c r="EJ15" s="97" t="inlineStr"/>
      <c r="EK15" s="97" t="inlineStr"/>
      <c r="EL15" s="97" t="inlineStr"/>
      <c r="EM15" s="97" t="inlineStr"/>
      <c r="EN15" s="97" t="inlineStr"/>
      <c r="EO15" s="97" t="inlineStr"/>
      <c r="EP15" s="97" t="inlineStr"/>
      <c r="EQ15" s="97" t="inlineStr"/>
      <c r="ER15" s="97" t="inlineStr"/>
      <c r="ES15" s="97" t="inlineStr"/>
      <c r="ET15" s="97" t="inlineStr"/>
      <c r="EU15" s="97" t="inlineStr"/>
      <c r="EV15" s="97" t="inlineStr"/>
      <c r="EW15" s="97" t="inlineStr"/>
      <c r="EX15" s="97" t="inlineStr"/>
      <c r="EY15" s="97" t="inlineStr"/>
      <c r="EZ15" s="97" t="inlineStr"/>
      <c r="FA15" s="97" t="inlineStr"/>
      <c r="FB15" s="97" t="inlineStr"/>
      <c r="FC15" s="97" t="inlineStr"/>
      <c r="FD15" s="97" t="inlineStr"/>
      <c r="FE15" s="97" t="inlineStr"/>
      <c r="FF15" s="97" t="inlineStr"/>
      <c r="FG15" s="97" t="inlineStr"/>
      <c r="FH15" s="97" t="inlineStr"/>
      <c r="FI15" s="22" t="inlineStr"/>
      <c r="FJ15" s="22" t="inlineStr"/>
      <c r="FK15" s="22" t="inlineStr"/>
      <c r="FL15" s="22" t="inlineStr"/>
      <c r="FM15" s="22" t="inlineStr"/>
      <c r="FN15" s="22" t="inlineStr"/>
      <c r="FO15" s="22" t="inlineStr"/>
      <c r="FP15" s="22" t="inlineStr"/>
      <c r="FQ15" s="22" t="inlineStr"/>
      <c r="FR15" s="22" t="inlineStr"/>
      <c r="FS15" s="22" t="inlineStr"/>
      <c r="FT15" s="22" t="inlineStr"/>
      <c r="FU15" s="22" t="inlineStr"/>
      <c r="FV15" s="22" t="inlineStr"/>
      <c r="FW15" s="22" t="inlineStr"/>
      <c r="FX15" s="22" t="inlineStr"/>
      <c r="FY15" s="22" t="inlineStr"/>
      <c r="FZ15" s="22" t="inlineStr"/>
      <c r="GA15" s="22" t="inlineStr"/>
      <c r="GB15" s="22" t="inlineStr"/>
      <c r="GC15" s="22" t="inlineStr"/>
      <c r="GD15" s="22" t="inlineStr"/>
      <c r="GE15" s="22" t="inlineStr"/>
      <c r="GF15" s="22" t="inlineStr"/>
      <c r="GG15" s="22" t="inlineStr"/>
      <c r="GH15" s="22" t="inlineStr"/>
      <c r="GI15" s="22" t="inlineStr"/>
      <c r="GJ15" s="22" t="inlineStr"/>
    </row>
    <row r="16" ht="17.1" customHeight="1">
      <c r="A16" s="23" t="n">
        <v>67.5</v>
      </c>
      <c r="B16" s="97" t="inlineStr"/>
      <c r="C16" s="97" t="inlineStr"/>
      <c r="D16" s="97" t="inlineStr"/>
      <c r="E16" s="97" t="inlineStr"/>
      <c r="F16" s="97" t="inlineStr"/>
      <c r="G16" s="97" t="inlineStr"/>
      <c r="H16" s="97" t="inlineStr"/>
      <c r="I16" s="97" t="inlineStr"/>
      <c r="J16" s="97" t="inlineStr"/>
      <c r="K16" s="97" t="inlineStr"/>
      <c r="L16" s="97" t="inlineStr"/>
      <c r="M16" s="97" t="inlineStr"/>
      <c r="N16" s="97" t="inlineStr"/>
      <c r="O16" s="97" t="inlineStr"/>
      <c r="P16" s="97" t="inlineStr"/>
      <c r="Q16" s="97" t="inlineStr"/>
      <c r="R16" s="97" t="inlineStr"/>
      <c r="S16" s="97" t="inlineStr"/>
      <c r="T16" s="97" t="inlineStr"/>
      <c r="U16" s="97" t="inlineStr"/>
      <c r="V16" s="97" t="inlineStr"/>
      <c r="W16" s="97" t="inlineStr"/>
      <c r="X16" s="97" t="inlineStr"/>
      <c r="Y16" s="97" t="inlineStr"/>
      <c r="Z16" s="97" t="inlineStr"/>
      <c r="AA16" s="97" t="inlineStr"/>
      <c r="AB16" s="97" t="inlineStr"/>
      <c r="AC16" s="97" t="inlineStr"/>
      <c r="AD16" s="97" t="inlineStr"/>
      <c r="AE16" s="97" t="inlineStr"/>
      <c r="AF16" s="97" t="inlineStr"/>
      <c r="AG16" s="97" t="inlineStr"/>
      <c r="AH16" s="97" t="inlineStr"/>
      <c r="AI16" s="97" t="inlineStr"/>
      <c r="AJ16" s="97" t="inlineStr"/>
      <c r="AK16" s="97" t="n">
        <v>0.0002782987173187047</v>
      </c>
      <c r="AL16" s="97" t="n">
        <v>0.0002559003540115841</v>
      </c>
      <c r="AM16" s="97" t="n">
        <v>0.000266533135896776</v>
      </c>
      <c r="AN16" s="97" t="n">
        <v>0.0002757513770288917</v>
      </c>
      <c r="AO16" s="97" t="n">
        <v>0.0002850069457248254</v>
      </c>
      <c r="AP16" s="97" t="n">
        <v>0.000282867017399048</v>
      </c>
      <c r="AQ16" s="97" t="n">
        <v>0.0003234903617733623</v>
      </c>
      <c r="AR16" s="97" t="n">
        <v>0.0002966962583269599</v>
      </c>
      <c r="AS16" s="97" t="n">
        <v>0.0003280024649882217</v>
      </c>
      <c r="AT16" s="97" t="n">
        <v>0.0003046986033038379</v>
      </c>
      <c r="AU16" s="97" t="n">
        <v>0.0003120822160653119</v>
      </c>
      <c r="AV16" s="97" t="n">
        <v>0.0003152854178646206</v>
      </c>
      <c r="AW16" s="97" t="n">
        <v>0.0002690634106349296</v>
      </c>
      <c r="AX16" s="97" t="n">
        <v>0.0002527865989946816</v>
      </c>
      <c r="AY16" s="97" t="n">
        <v>0.0002841043282479153</v>
      </c>
      <c r="AZ16" s="97" t="n">
        <v>0.0002671420083184789</v>
      </c>
      <c r="BA16" s="97" t="n">
        <v>0.0002558850588119078</v>
      </c>
      <c r="BB16" s="97" t="n">
        <v>0.0002713111602299199</v>
      </c>
      <c r="BC16" s="97" t="n">
        <v>0.0002722834096438175</v>
      </c>
      <c r="BD16" s="97" t="n">
        <v>0.0002349102762470536</v>
      </c>
      <c r="BE16" s="97" t="n">
        <v>0.0002534458035731061</v>
      </c>
      <c r="BF16" s="97" t="n">
        <v>0.0002418752352919376</v>
      </c>
      <c r="BG16" s="97" t="n">
        <v>0.0002201186956570007</v>
      </c>
      <c r="BH16" s="97" t="n">
        <v>0.0002547164941364339</v>
      </c>
      <c r="BI16" s="97" t="n">
        <v>0.0002393652639936189</v>
      </c>
      <c r="BJ16" s="97" t="n">
        <v>0.0002490383442591018</v>
      </c>
      <c r="BK16" s="97" t="n">
        <v>0.0002286259009098737</v>
      </c>
      <c r="BL16" s="97" t="n">
        <v>0.0002377843151829336</v>
      </c>
      <c r="BM16" s="97" t="n">
        <v>0.0002177943497529137</v>
      </c>
      <c r="BN16" s="97" t="n">
        <v>0.0002216861802322163</v>
      </c>
      <c r="BO16" s="97" t="n">
        <v>0.0002144017576961436</v>
      </c>
      <c r="BP16" s="97" t="n">
        <v>0.000186976791060241</v>
      </c>
      <c r="BQ16" s="97" t="n">
        <v>0.0002082354804622343</v>
      </c>
      <c r="BR16" s="97" t="n">
        <v>0.0001923690599784969</v>
      </c>
      <c r="BS16" s="97" t="n">
        <v>0.0001900843585034627</v>
      </c>
      <c r="BT16" s="97" t="n">
        <v>0.0001797175779735433</v>
      </c>
      <c r="BU16" s="97" t="n">
        <v>0.0001805680330426755</v>
      </c>
      <c r="BV16" s="97" t="n">
        <v>0.0001770356048459139</v>
      </c>
      <c r="BW16" s="97" t="n">
        <v>0.0001625500253646388</v>
      </c>
      <c r="BX16" s="97" t="n">
        <v>0.000161860370121694</v>
      </c>
      <c r="BY16" s="97" t="n">
        <v>0.0001588440615222722</v>
      </c>
      <c r="BZ16" s="97" t="n">
        <v>0.0001450098879868689</v>
      </c>
      <c r="CA16" s="97" t="n">
        <v>0.0001457555889370954</v>
      </c>
      <c r="CB16" s="97" t="n">
        <v>0.000145449957659248</v>
      </c>
      <c r="CC16" s="97" t="n">
        <v>0.0001355420660176378</v>
      </c>
      <c r="CD16" s="97" t="n">
        <v>0.0001287298945253521</v>
      </c>
      <c r="CE16" s="97" t="n">
        <v>0.0001253391552201101</v>
      </c>
      <c r="CF16" s="97" t="n">
        <v>0.0001228636316608401</v>
      </c>
      <c r="CG16" s="97" t="n">
        <v>0.0001070241991641894</v>
      </c>
      <c r="CH16" s="97" t="n">
        <v>0.0001145714985461329</v>
      </c>
      <c r="CI16" s="97" t="n">
        <v>0.0001052992555483659</v>
      </c>
      <c r="CJ16" s="97" t="n">
        <v>0.0001112812457018201</v>
      </c>
      <c r="CK16" s="97" t="n">
        <v>0.0001017334013612159</v>
      </c>
      <c r="CL16" s="97" t="n">
        <v>0.0001022959182223697</v>
      </c>
      <c r="CM16" s="97" t="n">
        <v>9.72393171273069e-05</v>
      </c>
      <c r="CN16" s="97" t="n">
        <v>8.992646224499962e-05</v>
      </c>
      <c r="CO16" s="97" t="n">
        <v>8.803191097793753e-05</v>
      </c>
      <c r="CP16" s="97" t="n">
        <v>8.813792901324134e-05</v>
      </c>
      <c r="CQ16" s="97" t="n">
        <v>8.20085004883426e-05</v>
      </c>
      <c r="CR16" s="97" t="n">
        <v>7.395572485328799e-05</v>
      </c>
      <c r="CS16" s="97" t="n">
        <v>7.872635151870942e-05</v>
      </c>
      <c r="CT16" s="97" t="n">
        <v>8.174997261375916e-05</v>
      </c>
      <c r="CU16" s="97" t="n">
        <v>8.203290935855306e-05</v>
      </c>
      <c r="CV16" s="97" t="n">
        <v>8.512501216071602e-05</v>
      </c>
      <c r="CW16" s="97" t="n">
        <v>8.566541886361006e-05</v>
      </c>
      <c r="CX16" s="97" t="n">
        <v>8.030597004029041e-05</v>
      </c>
      <c r="CY16" s="97" t="n">
        <v>8.099242136155623e-05</v>
      </c>
      <c r="CZ16" s="97" t="n">
        <v>7.348955786210269e-05</v>
      </c>
      <c r="DA16" s="97" t="n">
        <v>7.700417394053032e-05</v>
      </c>
      <c r="DB16" s="97" t="n">
        <v>8.016830763557321e-05</v>
      </c>
      <c r="DC16" s="97" t="n">
        <v>7.218394961052953e-05</v>
      </c>
      <c r="DD16" s="97" t="n">
        <v>7.527295130187464e-05</v>
      </c>
      <c r="DE16" s="98" t="n">
        <v>8.169747448342548e-05</v>
      </c>
      <c r="DF16" s="98" t="n">
        <v>7.325890289657944e-05</v>
      </c>
      <c r="DG16" s="98" t="n">
        <v>7.070553382678038e-05</v>
      </c>
      <c r="DH16" s="98" t="n">
        <v>6.443681451752604e-05</v>
      </c>
      <c r="DI16" s="98" t="n">
        <v>7.119923898801286e-05</v>
      </c>
      <c r="DJ16" s="98" t="n">
        <v>7.265821739668909e-05</v>
      </c>
      <c r="DK16" s="98" t="n">
        <v>6.95283439324997e-05</v>
      </c>
      <c r="DL16" s="98" t="n">
        <v>7.050400991556395e-05</v>
      </c>
      <c r="DM16" s="98" t="n">
        <v>6.814451972820385e-05</v>
      </c>
      <c r="DN16" s="107" t="n">
        <v>6.875985778345723e-05</v>
      </c>
      <c r="DO16" s="107" t="n">
        <v>7.395289606855028e-05</v>
      </c>
      <c r="DP16" s="97" t="n">
        <v>6.41448760525431e-05</v>
      </c>
      <c r="DQ16" s="97" t="n">
        <v>6.397043038017162e-05</v>
      </c>
      <c r="DR16" s="97" t="n">
        <v>6.877211762989747e-05</v>
      </c>
      <c r="DS16" s="107" t="n">
        <v>7.8961563433463e-05</v>
      </c>
      <c r="DT16" s="107" t="n">
        <v>6.876463233359961e-05</v>
      </c>
      <c r="DU16" s="97" t="n">
        <v>7.072430684047129e-05</v>
      </c>
      <c r="DV16" s="97" t="n">
        <v>7.055588146077401e-05</v>
      </c>
      <c r="DW16" s="97" t="inlineStr"/>
      <c r="DX16" s="107" t="inlineStr"/>
      <c r="DY16" s="97" t="inlineStr"/>
      <c r="DZ16" s="97" t="inlineStr"/>
      <c r="EA16" s="97" t="inlineStr"/>
      <c r="EB16" s="97" t="inlineStr"/>
      <c r="EC16" s="107" t="inlineStr"/>
      <c r="ED16" s="97" t="inlineStr"/>
      <c r="EE16" s="97" t="inlineStr"/>
      <c r="EF16" s="97" t="inlineStr"/>
      <c r="EG16" s="97" t="inlineStr"/>
      <c r="EH16" s="97" t="inlineStr"/>
      <c r="EI16" s="97" t="inlineStr"/>
      <c r="EJ16" s="97" t="inlineStr"/>
      <c r="EK16" s="97" t="inlineStr"/>
      <c r="EL16" s="97" t="inlineStr"/>
      <c r="EM16" s="97" t="inlineStr"/>
      <c r="EN16" s="97" t="inlineStr"/>
      <c r="EO16" s="97" t="inlineStr"/>
      <c r="EP16" s="97" t="inlineStr"/>
      <c r="EQ16" s="97" t="inlineStr"/>
      <c r="ER16" s="97" t="inlineStr"/>
      <c r="ES16" s="97" t="inlineStr"/>
      <c r="ET16" s="97" t="inlineStr"/>
      <c r="EU16" s="97" t="inlineStr"/>
      <c r="EV16" s="97" t="inlineStr"/>
      <c r="EW16" s="97" t="inlineStr"/>
      <c r="EX16" s="97" t="inlineStr"/>
      <c r="EY16" s="97" t="inlineStr"/>
      <c r="EZ16" s="97" t="inlineStr"/>
      <c r="FA16" s="97" t="inlineStr"/>
      <c r="FB16" s="97" t="inlineStr"/>
      <c r="FC16" s="97" t="inlineStr"/>
      <c r="FD16" s="97" t="inlineStr"/>
      <c r="FE16" s="97" t="inlineStr"/>
      <c r="FF16" s="97" t="inlineStr"/>
      <c r="FG16" s="97" t="inlineStr"/>
      <c r="FH16" s="97" t="inlineStr"/>
      <c r="FI16" s="22" t="inlineStr"/>
      <c r="FJ16" s="22" t="inlineStr"/>
      <c r="FK16" s="22" t="inlineStr"/>
      <c r="FL16" s="22" t="inlineStr"/>
      <c r="FM16" s="22" t="inlineStr"/>
      <c r="FN16" s="22" t="inlineStr"/>
      <c r="FO16" s="22" t="inlineStr"/>
      <c r="FP16" s="22" t="inlineStr"/>
      <c r="FQ16" s="22" t="inlineStr"/>
      <c r="FR16" s="22" t="inlineStr"/>
      <c r="FS16" s="22" t="inlineStr"/>
      <c r="FT16" s="22" t="inlineStr"/>
      <c r="FU16" s="22" t="inlineStr"/>
      <c r="FV16" s="22" t="inlineStr"/>
      <c r="FW16" s="22" t="inlineStr"/>
      <c r="FX16" s="22" t="inlineStr"/>
      <c r="FY16" s="22" t="inlineStr"/>
      <c r="FZ16" s="22" t="inlineStr"/>
      <c r="GA16" s="22" t="inlineStr"/>
      <c r="GB16" s="22" t="inlineStr"/>
      <c r="GC16" s="22" t="inlineStr"/>
      <c r="GD16" s="22" t="inlineStr"/>
      <c r="GE16" s="22" t="inlineStr"/>
      <c r="GF16" s="22" t="inlineStr"/>
      <c r="GG16" s="22" t="inlineStr"/>
      <c r="GH16" s="22" t="inlineStr"/>
      <c r="GI16" s="22" t="inlineStr"/>
      <c r="GJ16" s="22" t="inlineStr"/>
    </row>
    <row r="17" ht="17.1" customHeight="1">
      <c r="A17" s="23" t="n">
        <v>72.5</v>
      </c>
      <c r="B17" s="97" t="inlineStr"/>
      <c r="C17" s="97" t="inlineStr"/>
      <c r="D17" s="97" t="inlineStr"/>
      <c r="E17" s="97" t="inlineStr"/>
      <c r="F17" s="97" t="inlineStr"/>
      <c r="G17" s="97" t="inlineStr"/>
      <c r="H17" s="97" t="inlineStr"/>
      <c r="I17" s="97" t="inlineStr"/>
      <c r="J17" s="97" t="inlineStr"/>
      <c r="K17" s="97" t="inlineStr"/>
      <c r="L17" s="97" t="inlineStr"/>
      <c r="M17" s="97" t="inlineStr"/>
      <c r="N17" s="97" t="inlineStr"/>
      <c r="O17" s="97" t="inlineStr"/>
      <c r="P17" s="97" t="inlineStr"/>
      <c r="Q17" s="97" t="inlineStr"/>
      <c r="R17" s="97" t="inlineStr"/>
      <c r="S17" s="97" t="inlineStr"/>
      <c r="T17" s="97" t="inlineStr"/>
      <c r="U17" s="97" t="inlineStr"/>
      <c r="V17" s="97" t="inlineStr"/>
      <c r="W17" s="97" t="inlineStr"/>
      <c r="X17" s="97" t="inlineStr"/>
      <c r="Y17" s="97" t="inlineStr"/>
      <c r="Z17" s="97" t="inlineStr"/>
      <c r="AA17" s="97" t="inlineStr"/>
      <c r="AB17" s="97" t="inlineStr"/>
      <c r="AC17" s="97" t="inlineStr"/>
      <c r="AD17" s="97" t="inlineStr"/>
      <c r="AE17" s="97" t="inlineStr"/>
      <c r="AF17" s="97" t="n">
        <v>0.0003759244488248747</v>
      </c>
      <c r="AG17" s="97" t="n">
        <v>0.0003341707006814404</v>
      </c>
      <c r="AH17" s="97" t="n">
        <v>0.0004099735380716336</v>
      </c>
      <c r="AI17" s="97" t="n">
        <v>0.0003705442713061633</v>
      </c>
      <c r="AJ17" s="97" t="n">
        <v>0.0003942577994254514</v>
      </c>
      <c r="AK17" s="97" t="n">
        <v>0.0004119183705146045</v>
      </c>
      <c r="AL17" s="97" t="n">
        <v>0.0003874425979575964</v>
      </c>
      <c r="AM17" s="97" t="n">
        <v>0.0004423783424337101</v>
      </c>
      <c r="AN17" s="97" t="n">
        <v>0.0004024354186970948</v>
      </c>
      <c r="AO17" s="97" t="n">
        <v>0.000441276231358637</v>
      </c>
      <c r="AP17" s="97" t="n">
        <v>0.000480891089452687</v>
      </c>
      <c r="AQ17" s="97" t="n">
        <v>0.0004353136627956879</v>
      </c>
      <c r="AR17" s="97" t="n">
        <v>0.0003895744566568359</v>
      </c>
      <c r="AS17" s="97" t="n">
        <v>0.0004118902876494025</v>
      </c>
      <c r="AT17" s="97" t="n">
        <v>0.000371349041350356</v>
      </c>
      <c r="AU17" s="97" t="n">
        <v>0.00036585112919135</v>
      </c>
      <c r="AV17" s="97" t="n">
        <v>0.0003779867305803126</v>
      </c>
      <c r="AW17" s="97" t="n">
        <v>0.0004054275151685974</v>
      </c>
      <c r="AX17" s="97" t="n">
        <v>0.0003866563333464227</v>
      </c>
      <c r="AY17" s="97" t="n">
        <v>0.0003856541079324642</v>
      </c>
      <c r="AZ17" s="97" t="n">
        <v>0.0003205325427236876</v>
      </c>
      <c r="BA17" s="97" t="n">
        <v>0.0003255014077935887</v>
      </c>
      <c r="BB17" s="97" t="n">
        <v>0.0002963472054300896</v>
      </c>
      <c r="BC17" s="97" t="n">
        <v>0.0003319455670270792</v>
      </c>
      <c r="BD17" s="97" t="n">
        <v>0.0003015334991931277</v>
      </c>
      <c r="BE17" s="97" t="n">
        <v>0.0003187199291563846</v>
      </c>
      <c r="BF17" s="97" t="n">
        <v>0.0002964757031655519</v>
      </c>
      <c r="BG17" s="97" t="n">
        <v>0.0002914300884262639</v>
      </c>
      <c r="BH17" s="97" t="n">
        <v>0.0003232352495416363</v>
      </c>
      <c r="BI17" s="97" t="n">
        <v>0.0002843907291259622</v>
      </c>
      <c r="BJ17" s="97" t="n">
        <v>0.0002934771256159783</v>
      </c>
      <c r="BK17" s="97" t="n">
        <v>0.0002798439707847944</v>
      </c>
      <c r="BL17" s="97" t="n">
        <v>0.0002986984684788416</v>
      </c>
      <c r="BM17" s="97" t="n">
        <v>0.0002593658639465031</v>
      </c>
      <c r="BN17" s="97" t="n">
        <v>0.0002530465312718115</v>
      </c>
      <c r="BO17" s="97" t="n">
        <v>0.0002329422031129913</v>
      </c>
      <c r="BP17" s="97" t="n">
        <v>0.0002507815409125892</v>
      </c>
      <c r="BQ17" s="97" t="n">
        <v>0.0002404730410774591</v>
      </c>
      <c r="BR17" s="97" t="n">
        <v>0.0002288019613339939</v>
      </c>
      <c r="BS17" s="97" t="n">
        <v>0.0002236350966654602</v>
      </c>
      <c r="BT17" s="97" t="n">
        <v>0.0002303329646344559</v>
      </c>
      <c r="BU17" s="97" t="n">
        <v>0.0002206155264234893</v>
      </c>
      <c r="BV17" s="97" t="n">
        <v>0.0002143465845536579</v>
      </c>
      <c r="BW17" s="97" t="n">
        <v>0.0002070347278016007</v>
      </c>
      <c r="BX17" s="97" t="n">
        <v>0.0001871937304889257</v>
      </c>
      <c r="BY17" s="97" t="n">
        <v>0.0001956386837481702</v>
      </c>
      <c r="BZ17" s="97" t="n">
        <v>0.0001844626241194931</v>
      </c>
      <c r="CA17" s="97" t="n">
        <v>0.0001584502505055303</v>
      </c>
      <c r="CB17" s="97" t="n">
        <v>0.0001649671451433733</v>
      </c>
      <c r="CC17" s="97" t="n">
        <v>0.0001516995080025436</v>
      </c>
      <c r="CD17" s="97" t="n">
        <v>0.0001573325552523328</v>
      </c>
      <c r="CE17" s="97" t="n">
        <v>0.0001483030195700272</v>
      </c>
      <c r="CF17" s="97" t="n">
        <v>0.0001393969867815364</v>
      </c>
      <c r="CG17" s="97" t="n">
        <v>0.0001441492725644631</v>
      </c>
      <c r="CH17" s="97" t="n">
        <v>0.000124715125445107</v>
      </c>
      <c r="CI17" s="97" t="n">
        <v>0.0001359751029586483</v>
      </c>
      <c r="CJ17" s="97" t="n">
        <v>0.0001304218982463907</v>
      </c>
      <c r="CK17" s="97" t="n">
        <v>0.0001312999787791538</v>
      </c>
      <c r="CL17" s="97" t="n">
        <v>0.0001155125502105951</v>
      </c>
      <c r="CM17" s="97" t="n">
        <v>0.000109788178908304</v>
      </c>
      <c r="CN17" s="97" t="n">
        <v>0.0001124670354277865</v>
      </c>
      <c r="CO17" s="97" t="n">
        <v>0.0001126263864059369</v>
      </c>
      <c r="CP17" s="97" t="n">
        <v>0.0001095358051510361</v>
      </c>
      <c r="CQ17" s="97" t="n">
        <v>0.0001137845661676021</v>
      </c>
      <c r="CR17" s="97" t="n">
        <v>0.0001021031153284854</v>
      </c>
      <c r="CS17" s="97" t="n">
        <v>0.0001148022157977972</v>
      </c>
      <c r="CT17" s="97" t="n">
        <v>0.0001088060771790041</v>
      </c>
      <c r="CU17" s="97" t="n">
        <v>0.0001095710037663862</v>
      </c>
      <c r="CV17" s="97" t="n">
        <v>0.0001054772777424902</v>
      </c>
      <c r="CW17" s="97" t="n">
        <v>0.0001110756156587682</v>
      </c>
      <c r="CX17" s="97" t="n">
        <v>0.0001072306779883997</v>
      </c>
      <c r="CY17" s="97" t="n">
        <v>9.68306491717991e-05</v>
      </c>
      <c r="CZ17" s="98" t="n">
        <v>0.0001088342563595767</v>
      </c>
      <c r="DA17" s="98" t="n">
        <v>9.591055203938463e-05</v>
      </c>
      <c r="DB17" s="98" t="n">
        <v>8.94200956091719e-05</v>
      </c>
      <c r="DC17" s="98" t="n">
        <v>9.88527518735251e-05</v>
      </c>
      <c r="DD17" s="98" t="n">
        <v>9.959816070327959e-05</v>
      </c>
      <c r="DE17" s="98" t="n">
        <v>8.947258056060747e-05</v>
      </c>
      <c r="DF17" s="98" t="n">
        <v>9.24925782764938e-05</v>
      </c>
      <c r="DG17" s="98" t="n">
        <v>9.623276597209395e-05</v>
      </c>
      <c r="DH17" s="98" t="n">
        <v>0.0001078445657842265</v>
      </c>
      <c r="DI17" s="107" t="n">
        <v>9.0613106307435e-05</v>
      </c>
      <c r="DJ17" s="97" t="n">
        <v>8.266721778145188e-05</v>
      </c>
      <c r="DK17" s="97" t="n">
        <v>8.355709699971238e-05</v>
      </c>
      <c r="DL17" s="97" t="n">
        <v>8.122962708546486e-05</v>
      </c>
      <c r="DM17" s="97" t="n">
        <v>8.506585091897458e-05</v>
      </c>
      <c r="DN17" s="107" t="n">
        <v>8.638651304835933e-05</v>
      </c>
      <c r="DO17" s="107" t="n">
        <v>8.354256922999321e-05</v>
      </c>
      <c r="DP17" s="97" t="n">
        <v>8.228758126952539e-05</v>
      </c>
      <c r="DQ17" s="97" t="n">
        <v>9.724332172184429e-05</v>
      </c>
      <c r="DR17" s="97" t="inlineStr"/>
      <c r="DS17" s="107" t="inlineStr"/>
      <c r="DT17" s="107" t="inlineStr"/>
      <c r="DU17" s="97" t="inlineStr"/>
      <c r="DV17" s="97" t="inlineStr"/>
      <c r="DW17" s="97" t="inlineStr"/>
      <c r="DX17" s="107" t="inlineStr"/>
      <c r="DY17" s="97" t="inlineStr"/>
      <c r="DZ17" s="97" t="inlineStr"/>
      <c r="EA17" s="97" t="inlineStr"/>
      <c r="EB17" s="97" t="inlineStr"/>
      <c r="EC17" s="97" t="inlineStr"/>
      <c r="ED17" s="97" t="inlineStr"/>
      <c r="EE17" s="97" t="inlineStr"/>
      <c r="EF17" s="97" t="inlineStr"/>
      <c r="EG17" s="97" t="inlineStr"/>
      <c r="EH17" s="97" t="inlineStr"/>
      <c r="EI17" s="97" t="inlineStr"/>
      <c r="EJ17" s="97" t="inlineStr"/>
      <c r="EK17" s="97" t="inlineStr"/>
      <c r="EL17" s="97" t="inlineStr"/>
      <c r="EM17" s="97" t="inlineStr"/>
      <c r="EN17" s="97" t="inlineStr"/>
      <c r="EO17" s="97" t="inlineStr"/>
      <c r="EP17" s="97" t="inlineStr"/>
      <c r="EQ17" s="97" t="inlineStr"/>
      <c r="ER17" s="97" t="inlineStr"/>
      <c r="ES17" s="97" t="inlineStr"/>
      <c r="ET17" s="97" t="inlineStr"/>
      <c r="EU17" s="97" t="inlineStr"/>
      <c r="EV17" s="97" t="inlineStr"/>
      <c r="EW17" s="97" t="inlineStr"/>
      <c r="EX17" s="97" t="inlineStr"/>
      <c r="EY17" s="97" t="inlineStr"/>
      <c r="EZ17" s="97" t="inlineStr"/>
      <c r="FA17" s="97" t="inlineStr"/>
      <c r="FB17" s="97" t="inlineStr"/>
      <c r="FC17" s="97" t="inlineStr"/>
      <c r="FD17" s="97" t="inlineStr"/>
      <c r="FE17" s="97" t="inlineStr"/>
      <c r="FF17" s="97" t="inlineStr"/>
      <c r="FG17" s="97" t="inlineStr"/>
      <c r="FH17" s="97" t="inlineStr"/>
      <c r="FI17" s="22" t="inlineStr"/>
      <c r="FJ17" s="22" t="inlineStr"/>
      <c r="FK17" s="22" t="inlineStr"/>
      <c r="FL17" s="22" t="inlineStr"/>
      <c r="FM17" s="22" t="inlineStr"/>
      <c r="FN17" s="22" t="inlineStr"/>
      <c r="FO17" s="22" t="inlineStr"/>
      <c r="FP17" s="22" t="inlineStr"/>
      <c r="FQ17" s="22" t="inlineStr"/>
      <c r="FR17" s="22" t="inlineStr"/>
      <c r="FS17" s="22" t="inlineStr"/>
      <c r="FT17" s="22" t="inlineStr"/>
      <c r="FU17" s="22" t="inlineStr"/>
      <c r="FV17" s="22" t="inlineStr"/>
      <c r="FW17" s="22" t="inlineStr"/>
      <c r="FX17" s="22" t="inlineStr"/>
      <c r="FY17" s="22" t="inlineStr"/>
      <c r="FZ17" s="22" t="inlineStr"/>
      <c r="GA17" s="22" t="inlineStr"/>
      <c r="GB17" s="22" t="inlineStr"/>
      <c r="GC17" s="22" t="inlineStr"/>
      <c r="GD17" s="22" t="inlineStr"/>
      <c r="GE17" s="22" t="inlineStr"/>
      <c r="GF17" s="22" t="inlineStr"/>
      <c r="GG17" s="22" t="inlineStr"/>
      <c r="GH17" s="22" t="inlineStr"/>
      <c r="GI17" s="22" t="inlineStr"/>
      <c r="GJ17" s="22" t="inlineStr"/>
    </row>
    <row r="18" ht="17.1" customHeight="1">
      <c r="A18" s="23" t="n">
        <v>77.5</v>
      </c>
      <c r="B18" s="97" t="inlineStr"/>
      <c r="C18" s="97" t="inlineStr"/>
      <c r="D18" s="97" t="inlineStr"/>
      <c r="E18" s="97" t="inlineStr"/>
      <c r="F18" s="97" t="inlineStr"/>
      <c r="G18" s="97" t="inlineStr"/>
      <c r="H18" s="97" t="inlineStr"/>
      <c r="I18" s="97" t="inlineStr"/>
      <c r="J18" s="97" t="inlineStr"/>
      <c r="K18" s="97" t="inlineStr"/>
      <c r="L18" s="97" t="inlineStr"/>
      <c r="M18" s="97" t="inlineStr"/>
      <c r="N18" s="97" t="inlineStr"/>
      <c r="O18" s="97" t="inlineStr"/>
      <c r="P18" s="97" t="inlineStr"/>
      <c r="Q18" s="97" t="inlineStr"/>
      <c r="R18" s="97" t="inlineStr"/>
      <c r="S18" s="97" t="inlineStr"/>
      <c r="T18" s="97" t="inlineStr"/>
      <c r="U18" s="97" t="inlineStr"/>
      <c r="V18" s="97" t="inlineStr"/>
      <c r="W18" s="97" t="inlineStr"/>
      <c r="X18" s="97" t="inlineStr"/>
      <c r="Y18" s="97" t="inlineStr"/>
      <c r="Z18" s="97" t="inlineStr"/>
      <c r="AA18" s="97" t="n">
        <v>0.0004213241616509028</v>
      </c>
      <c r="AB18" s="97" t="n">
        <v>0.0004740959145506014</v>
      </c>
      <c r="AC18" s="97" t="n">
        <v>0.000482202541805167</v>
      </c>
      <c r="AD18" s="97" t="n">
        <v>0.0005259280679075347</v>
      </c>
      <c r="AE18" s="97" t="n">
        <v>0.0004529529295629436</v>
      </c>
      <c r="AF18" s="97" t="n">
        <v>0.0005197694935289566</v>
      </c>
      <c r="AG18" s="97" t="n">
        <v>0.0005528733472309186</v>
      </c>
      <c r="AH18" s="97" t="n">
        <v>0.0006116702096655015</v>
      </c>
      <c r="AI18" s="97" t="n">
        <v>0.000623471508299116</v>
      </c>
      <c r="AJ18" s="97" t="n">
        <v>0.00054225349523736</v>
      </c>
      <c r="AK18" s="97" t="n">
        <v>0.0006105096790293638</v>
      </c>
      <c r="AL18" s="97" t="n">
        <v>0.0006035766867180511</v>
      </c>
      <c r="AM18" s="97" t="n">
        <v>0.0005095817163660266</v>
      </c>
      <c r="AN18" s="97" t="n">
        <v>0.0005317707235953836</v>
      </c>
      <c r="AO18" s="97" t="n">
        <v>0.0005057379790614935</v>
      </c>
      <c r="AP18" s="97" t="n">
        <v>0.0005188474759094338</v>
      </c>
      <c r="AQ18" s="97" t="n">
        <v>0.0005575988770632517</v>
      </c>
      <c r="AR18" s="97" t="n">
        <v>0.0005644869471001649</v>
      </c>
      <c r="AS18" s="97" t="n">
        <v>0.0005813763830703997</v>
      </c>
      <c r="AT18" s="97" t="n">
        <v>0.0005428100343574734</v>
      </c>
      <c r="AU18" s="97" t="n">
        <v>0.0004892173354948909</v>
      </c>
      <c r="AV18" s="97" t="n">
        <v>0.0004497993681474489</v>
      </c>
      <c r="AW18" s="97" t="n">
        <v>0.0005246441049666021</v>
      </c>
      <c r="AX18" s="97" t="n">
        <v>0.0004726953807573798</v>
      </c>
      <c r="AY18" s="97" t="n">
        <v>0.0004625137093599491</v>
      </c>
      <c r="AZ18" s="97" t="n">
        <v>0.0005082856061541899</v>
      </c>
      <c r="BA18" s="97" t="n">
        <v>0.000446940475447207</v>
      </c>
      <c r="BB18" s="97" t="n">
        <v>0.0004418822277606097</v>
      </c>
      <c r="BC18" s="97" t="n">
        <v>0.0004260312099497269</v>
      </c>
      <c r="BD18" s="97" t="n">
        <v>0.0004264251559853789</v>
      </c>
      <c r="BE18" s="97" t="n">
        <v>0.0004016535168328454</v>
      </c>
      <c r="BF18" s="97" t="n">
        <v>0.0003657843122424166</v>
      </c>
      <c r="BG18" s="97" t="n">
        <v>0.0003838764905326386</v>
      </c>
      <c r="BH18" s="97" t="n">
        <v>0.0003632139049208278</v>
      </c>
      <c r="BI18" s="97" t="n">
        <v>0.0003507591606787869</v>
      </c>
      <c r="BJ18" s="97" t="n">
        <v>0.0003654795619768059</v>
      </c>
      <c r="BK18" s="97" t="n">
        <v>0.0003469673422122574</v>
      </c>
      <c r="BL18" s="97" t="n">
        <v>0.0003404937301382893</v>
      </c>
      <c r="BM18" s="97" t="n">
        <v>0.0003116487389422886</v>
      </c>
      <c r="BN18" s="97" t="n">
        <v>0.0003010973830533708</v>
      </c>
      <c r="BO18" s="97" t="n">
        <v>0.0003099743528705342</v>
      </c>
      <c r="BP18" s="97" t="n">
        <v>0.0002808876614608971</v>
      </c>
      <c r="BQ18" s="97" t="n">
        <v>0.0002859260823350762</v>
      </c>
      <c r="BR18" s="97" t="n">
        <v>0.0002650172591367058</v>
      </c>
      <c r="BS18" s="97" t="n">
        <v>0.0002767486402623118</v>
      </c>
      <c r="BT18" s="97" t="n">
        <v>0.0002574514118873408</v>
      </c>
      <c r="BU18" s="97" t="n">
        <v>0.0002493846676782059</v>
      </c>
      <c r="BV18" s="97" t="n">
        <v>0.0002472598649322245</v>
      </c>
      <c r="BW18" s="97" t="n">
        <v>0.0002460243496935075</v>
      </c>
      <c r="BX18" s="97" t="n">
        <v>0.0002228452247226464</v>
      </c>
      <c r="BY18" s="97" t="n">
        <v>0.0002207299238635581</v>
      </c>
      <c r="BZ18" s="97" t="n">
        <v>0.0002057853007409473</v>
      </c>
      <c r="CA18" s="97" t="n">
        <v>0.0002064738235383753</v>
      </c>
      <c r="CB18" s="97" t="n">
        <v>0.000198028623264904</v>
      </c>
      <c r="CC18" s="97" t="n">
        <v>0.0001886429853105912</v>
      </c>
      <c r="CD18" s="97" t="n">
        <v>0.0001872710658294771</v>
      </c>
      <c r="CE18" s="97" t="n">
        <v>0.000171749359631006</v>
      </c>
      <c r="CF18" s="97" t="n">
        <v>0.0001673356161709996</v>
      </c>
      <c r="CG18" s="97" t="n">
        <v>0.0001615742357314241</v>
      </c>
      <c r="CH18" s="97" t="n">
        <v>0.000157643809151757</v>
      </c>
      <c r="CI18" s="97" t="n">
        <v>0.0001507350413966511</v>
      </c>
      <c r="CJ18" s="97" t="n">
        <v>0.0001593920556696451</v>
      </c>
      <c r="CK18" s="97" t="n">
        <v>0.0001534579441407761</v>
      </c>
      <c r="CL18" s="97" t="n">
        <v>0.000148432302550156</v>
      </c>
      <c r="CM18" s="97" t="n">
        <v>0.000153056443162152</v>
      </c>
      <c r="CN18" s="97" t="n">
        <v>0.0001509006062191984</v>
      </c>
      <c r="CO18" s="97" t="n">
        <v>0.00015761495009097</v>
      </c>
      <c r="CP18" s="97" t="n">
        <v>0.0001360130594788725</v>
      </c>
      <c r="CQ18" s="97" t="n">
        <v>0.0001402062414828776</v>
      </c>
      <c r="CR18" s="97" t="n">
        <v>0.0001505860261526664</v>
      </c>
      <c r="CS18" s="97" t="n">
        <v>0.0001521016708089818</v>
      </c>
      <c r="CT18" s="97" t="n">
        <v>0.0001336323924919401</v>
      </c>
      <c r="CU18" s="98" t="n">
        <v>0.0001394454789630405</v>
      </c>
      <c r="CV18" s="98" t="n">
        <v>0.0001431483598211614</v>
      </c>
      <c r="CW18" s="98" t="n">
        <v>0.0001357412782140155</v>
      </c>
      <c r="CX18" s="98" t="n">
        <v>0.0001316626018014413</v>
      </c>
      <c r="CY18" s="98" t="n">
        <v>0.0001303675365972187</v>
      </c>
      <c r="CZ18" s="98" t="n">
        <v>0.0001417869953418885</v>
      </c>
      <c r="DA18" s="98" t="n">
        <v>0.0001352035343120503</v>
      </c>
      <c r="DB18" s="98" t="n">
        <v>0.0001347139187349898</v>
      </c>
      <c r="DC18" s="98" t="n">
        <v>0.0001335798886310419</v>
      </c>
      <c r="DD18" s="107" t="n">
        <v>0.0001264588448970666</v>
      </c>
      <c r="DE18" s="107" t="n">
        <v>0.0001119902070465735</v>
      </c>
      <c r="DF18" s="97" t="n">
        <v>0.0001324357446616253</v>
      </c>
      <c r="DG18" s="97" t="n">
        <v>0.0001272688140003392</v>
      </c>
      <c r="DH18" s="97" t="n">
        <v>0.0001127331560348243</v>
      </c>
      <c r="DI18" s="107" t="n">
        <v>0.0001240133661763376</v>
      </c>
      <c r="DJ18" s="97" t="n">
        <v>0.0001269443069634242</v>
      </c>
      <c r="DK18" s="97" t="n">
        <v>0.000108081580452009</v>
      </c>
      <c r="DL18" s="97" t="n">
        <v>0.0001150780041638144</v>
      </c>
      <c r="DM18" s="97" t="inlineStr"/>
      <c r="DN18" s="107" t="inlineStr"/>
      <c r="DO18" s="107" t="inlineStr"/>
      <c r="DP18" s="97" t="inlineStr"/>
      <c r="DQ18" s="97" t="inlineStr"/>
      <c r="DR18" s="97" t="inlineStr"/>
      <c r="DS18" s="107" t="inlineStr"/>
      <c r="DT18" s="107" t="inlineStr"/>
      <c r="DU18" s="97" t="inlineStr"/>
      <c r="DV18" s="97" t="inlineStr"/>
      <c r="DW18" s="97" t="inlineStr"/>
      <c r="DX18" s="97" t="inlineStr"/>
      <c r="DY18" s="97" t="inlineStr"/>
      <c r="DZ18" s="97" t="inlineStr"/>
      <c r="EA18" s="97" t="inlineStr"/>
      <c r="EB18" s="97" t="inlineStr"/>
      <c r="EC18" s="97" t="inlineStr"/>
      <c r="ED18" s="97" t="inlineStr"/>
      <c r="EE18" s="97" t="inlineStr"/>
      <c r="EF18" s="97" t="inlineStr"/>
      <c r="EG18" s="97" t="inlineStr"/>
      <c r="EH18" s="97" t="inlineStr"/>
      <c r="EI18" s="97" t="inlineStr"/>
      <c r="EJ18" s="97" t="inlineStr"/>
      <c r="EK18" s="97" t="inlineStr"/>
      <c r="EL18" s="97" t="inlineStr"/>
      <c r="EM18" s="97" t="inlineStr"/>
      <c r="EN18" s="97" t="inlineStr"/>
      <c r="EO18" s="97" t="inlineStr"/>
      <c r="EP18" s="97" t="inlineStr"/>
      <c r="EQ18" s="97" t="inlineStr"/>
      <c r="ER18" s="97" t="inlineStr"/>
      <c r="ES18" s="97" t="inlineStr"/>
      <c r="ET18" s="97" t="inlineStr"/>
      <c r="EU18" s="97" t="inlineStr"/>
      <c r="EV18" s="97" t="inlineStr"/>
      <c r="EW18" s="97" t="inlineStr"/>
      <c r="EX18" s="97" t="inlineStr"/>
      <c r="EY18" s="97" t="inlineStr"/>
      <c r="EZ18" s="97" t="inlineStr"/>
      <c r="FA18" s="97" t="inlineStr"/>
      <c r="FB18" s="97" t="inlineStr"/>
      <c r="FC18" s="97" t="inlineStr"/>
      <c r="FD18" s="97" t="inlineStr"/>
      <c r="FE18" s="97" t="inlineStr"/>
      <c r="FF18" s="97" t="inlineStr"/>
      <c r="FG18" s="97" t="inlineStr"/>
      <c r="FH18" s="97" t="inlineStr"/>
      <c r="FI18" s="22" t="inlineStr"/>
      <c r="FJ18" s="22" t="inlineStr"/>
      <c r="FK18" s="22" t="inlineStr"/>
      <c r="FL18" s="22" t="inlineStr"/>
      <c r="FM18" s="22" t="inlineStr"/>
      <c r="FN18" s="22" t="inlineStr"/>
      <c r="FO18" s="22" t="inlineStr"/>
      <c r="FP18" s="22" t="inlineStr"/>
      <c r="FQ18" s="22" t="inlineStr"/>
      <c r="FR18" s="22" t="inlineStr"/>
      <c r="FS18" s="22" t="inlineStr"/>
      <c r="FT18" s="22" t="inlineStr"/>
      <c r="FU18" s="22" t="inlineStr"/>
      <c r="FV18" s="22" t="inlineStr"/>
      <c r="FW18" s="22" t="inlineStr"/>
      <c r="FX18" s="22" t="inlineStr"/>
      <c r="FY18" s="22" t="inlineStr"/>
      <c r="FZ18" s="22" t="inlineStr"/>
      <c r="GA18" s="22" t="inlineStr"/>
      <c r="GB18" s="22" t="inlineStr"/>
      <c r="GC18" s="22" t="inlineStr"/>
      <c r="GD18" s="22" t="inlineStr"/>
      <c r="GE18" s="22" t="inlineStr"/>
      <c r="GF18" s="22" t="inlineStr"/>
      <c r="GG18" s="22" t="inlineStr"/>
      <c r="GH18" s="22" t="inlineStr"/>
      <c r="GI18" s="22" t="inlineStr"/>
      <c r="GJ18" s="22" t="inlineStr"/>
    </row>
    <row r="19" ht="17.1" customHeight="1">
      <c r="A19" s="23" t="n">
        <v>82.5</v>
      </c>
      <c r="B19" s="97" t="inlineStr"/>
      <c r="C19" s="97" t="inlineStr"/>
      <c r="D19" s="97" t="inlineStr"/>
      <c r="E19" s="97" t="inlineStr"/>
      <c r="F19" s="97" t="inlineStr"/>
      <c r="G19" s="97" t="inlineStr"/>
      <c r="H19" s="97" t="inlineStr"/>
      <c r="I19" s="97" t="inlineStr"/>
      <c r="J19" s="97" t="inlineStr"/>
      <c r="K19" s="97" t="inlineStr"/>
      <c r="L19" s="97" t="inlineStr"/>
      <c r="M19" s="97" t="inlineStr"/>
      <c r="N19" s="97" t="inlineStr"/>
      <c r="O19" s="97" t="inlineStr"/>
      <c r="P19" s="97" t="inlineStr"/>
      <c r="Q19" s="97" t="inlineStr"/>
      <c r="R19" s="97" t="inlineStr"/>
      <c r="S19" s="97" t="inlineStr"/>
      <c r="T19" s="97" t="inlineStr"/>
      <c r="U19" s="97" t="inlineStr"/>
      <c r="V19" s="97" t="n">
        <v>0.0005712834835597309</v>
      </c>
      <c r="W19" s="97" t="n">
        <v>0.0006362485410348066</v>
      </c>
      <c r="X19" s="97" t="n">
        <v>0.0005613085091893633</v>
      </c>
      <c r="Y19" s="97" t="n">
        <v>0.0006269716358031963</v>
      </c>
      <c r="Z19" s="97" t="n">
        <v>0.0005840814443165954</v>
      </c>
      <c r="AA19" s="97" t="n">
        <v>0.0005831514622435619</v>
      </c>
      <c r="AB19" s="97" t="n">
        <v>0.00067965579511912</v>
      </c>
      <c r="AC19" s="97" t="n">
        <v>0.0006374249074433016</v>
      </c>
      <c r="AD19" s="97" t="n">
        <v>0.0006743450423775907</v>
      </c>
      <c r="AE19" s="97" t="n">
        <v>0.0006745128923112821</v>
      </c>
      <c r="AF19" s="97" t="n">
        <v>0.0007673192815530542</v>
      </c>
      <c r="AG19" s="97" t="n">
        <v>0.0006746835051313583</v>
      </c>
      <c r="AH19" s="97" t="n">
        <v>0.0007619603971083603</v>
      </c>
      <c r="AI19" s="97" t="n">
        <v>0.0007822650573920099</v>
      </c>
      <c r="AJ19" s="97" t="n">
        <v>0.0006913559714542504</v>
      </c>
      <c r="AK19" s="97" t="n">
        <v>0.0006543318960303481</v>
      </c>
      <c r="AL19" s="97" t="n">
        <v>0.0006734405215123399</v>
      </c>
      <c r="AM19" s="97" t="n">
        <v>0.0008068942065636359</v>
      </c>
      <c r="AN19" s="97" t="n">
        <v>0.0007548417855731019</v>
      </c>
      <c r="AO19" s="97" t="n">
        <v>0.0007637929601302058</v>
      </c>
      <c r="AP19" s="97" t="n">
        <v>0.000742809088442391</v>
      </c>
      <c r="AQ19" s="97" t="n">
        <v>0.0007702219772437735</v>
      </c>
      <c r="AR19" s="97" t="n">
        <v>0.0006851322825658985</v>
      </c>
      <c r="AS19" s="97" t="n">
        <v>0.0006624880660827696</v>
      </c>
      <c r="AT19" s="97" t="n">
        <v>0.0006647917748992942</v>
      </c>
      <c r="AU19" s="97" t="n">
        <v>0.0006975065286305825</v>
      </c>
      <c r="AV19" s="97" t="n">
        <v>0.0007001713808610057</v>
      </c>
      <c r="AW19" s="97" t="n">
        <v>0.0006625877576338568</v>
      </c>
      <c r="AX19" s="97" t="n">
        <v>0.0006851614955552868</v>
      </c>
      <c r="AY19" s="97" t="n">
        <v>0.0006061369397169261</v>
      </c>
      <c r="AZ19" s="97" t="n">
        <v>0.0005940516297149878</v>
      </c>
      <c r="BA19" s="97" t="n">
        <v>0.0006167225023635054</v>
      </c>
      <c r="BB19" s="97" t="n">
        <v>0.0005760174562886991</v>
      </c>
      <c r="BC19" s="97" t="n">
        <v>0.0005378492260953235</v>
      </c>
      <c r="BD19" s="97" t="n">
        <v>0.0005054720131086416</v>
      </c>
      <c r="BE19" s="97" t="n">
        <v>0.0005086316133428714</v>
      </c>
      <c r="BF19" s="97" t="n">
        <v>0.0004988357266516936</v>
      </c>
      <c r="BG19" s="97" t="n">
        <v>0.0004601610047281766</v>
      </c>
      <c r="BH19" s="97" t="n">
        <v>0.0004582387318708225</v>
      </c>
      <c r="BI19" s="97" t="n">
        <v>0.0004875986055499374</v>
      </c>
      <c r="BJ19" s="97" t="n">
        <v>0.0003946552666861643</v>
      </c>
      <c r="BK19" s="97" t="n">
        <v>0.0004604590912568976</v>
      </c>
      <c r="BL19" s="97" t="n">
        <v>0.0003937913489998354</v>
      </c>
      <c r="BM19" s="97" t="n">
        <v>0.0004145417614823174</v>
      </c>
      <c r="BN19" s="97" t="n">
        <v>0.0004158824207450564</v>
      </c>
      <c r="BO19" s="97" t="n">
        <v>0.0004044327663574239</v>
      </c>
      <c r="BP19" s="97" t="n">
        <v>0.0003823644102344423</v>
      </c>
      <c r="BQ19" s="97" t="n">
        <v>0.0003609408790643667</v>
      </c>
      <c r="BR19" s="97" t="n">
        <v>0.0003438677575896635</v>
      </c>
      <c r="BS19" s="97" t="n">
        <v>0.0003446783032114898</v>
      </c>
      <c r="BT19" s="97" t="n">
        <v>0.0003197911624669456</v>
      </c>
      <c r="BU19" s="97" t="n">
        <v>0.0002967389750954141</v>
      </c>
      <c r="BV19" s="97" t="n">
        <v>0.0002995157624754428</v>
      </c>
      <c r="BW19" s="97" t="n">
        <v>0.000257955940798785</v>
      </c>
      <c r="BX19" s="97" t="n">
        <v>0.0002547794636924136</v>
      </c>
      <c r="BY19" s="97" t="n">
        <v>0.0002649639698260483</v>
      </c>
      <c r="BZ19" s="97" t="n">
        <v>0.0002308920998777586</v>
      </c>
      <c r="CA19" s="97" t="n">
        <v>0.0002505126052785363</v>
      </c>
      <c r="CB19" s="97" t="n">
        <v>0.0002201036961740367</v>
      </c>
      <c r="CC19" s="97" t="n">
        <v>0.0002256765973228694</v>
      </c>
      <c r="CD19" s="97" t="n">
        <v>0.0002273331596949652</v>
      </c>
      <c r="CE19" s="97" t="n">
        <v>0.0002262857213709815</v>
      </c>
      <c r="CF19" s="97" t="n">
        <v>0.0002251372424460371</v>
      </c>
      <c r="CG19" s="97" t="n">
        <v>0.0002126170085937324</v>
      </c>
      <c r="CH19" s="97" t="n">
        <v>0.0002255076327430389</v>
      </c>
      <c r="CI19" s="97" t="n">
        <v>0.0002114300910091812</v>
      </c>
      <c r="CJ19" s="97" t="n">
        <v>0.0002131969734105419</v>
      </c>
      <c r="CK19" s="97" t="n">
        <v>0.0001919218842020758</v>
      </c>
      <c r="CL19" s="97" t="n">
        <v>0.0002158677106861105</v>
      </c>
      <c r="CM19" s="97" t="n">
        <v>0.0001844674573763446</v>
      </c>
      <c r="CN19" s="97" t="n">
        <v>0.0001825981682083762</v>
      </c>
      <c r="CO19" s="97" t="n">
        <v>0.0001959029453438133</v>
      </c>
      <c r="CP19" s="98" t="n">
        <v>0.0001766397037325797</v>
      </c>
      <c r="CQ19" s="98" t="n">
        <v>0.0001821158687509287</v>
      </c>
      <c r="CR19" s="98" t="n">
        <v>0.0001861133906171968</v>
      </c>
      <c r="CS19" s="98" t="n">
        <v>0.0001869365205269628</v>
      </c>
      <c r="CT19" s="98" t="n">
        <v>0.0001840230441918196</v>
      </c>
      <c r="CU19" s="98" t="n">
        <v>0.0001764233609339411</v>
      </c>
      <c r="CV19" s="98" t="n">
        <v>0.0001752138005011529</v>
      </c>
      <c r="CW19" s="98" t="n">
        <v>0.000182182990297365</v>
      </c>
      <c r="CX19" s="98" t="n">
        <v>0.0001739585454690261</v>
      </c>
      <c r="CY19" s="107" t="n">
        <v>0.0001546066485056323</v>
      </c>
      <c r="CZ19" s="97" t="n">
        <v>0.0001698163300466871</v>
      </c>
      <c r="DA19" s="97" t="n">
        <v>0.0001714642654510244</v>
      </c>
      <c r="DB19" s="97" t="n">
        <v>0.000170466143469518</v>
      </c>
      <c r="DC19" s="97" t="n">
        <v>0.0001535225253475489</v>
      </c>
      <c r="DD19" s="107" t="n">
        <v>0.0001578987114092117</v>
      </c>
      <c r="DE19" s="107" t="n">
        <v>0.0001631173993565646</v>
      </c>
      <c r="DF19" s="97" t="n">
        <v>0.0001545991132811856</v>
      </c>
      <c r="DG19" s="97" t="n">
        <v>0.0001567100583958352</v>
      </c>
      <c r="DH19" s="97" t="inlineStr"/>
      <c r="DI19" s="107" t="inlineStr"/>
      <c r="DJ19" s="97" t="inlineStr"/>
      <c r="DK19" s="97" t="inlineStr"/>
      <c r="DL19" s="97" t="inlineStr"/>
      <c r="DM19" s="97" t="inlineStr"/>
      <c r="DN19" s="107" t="inlineStr"/>
      <c r="DO19" s="107" t="inlineStr"/>
      <c r="DP19" s="97" t="inlineStr"/>
      <c r="DQ19" s="97" t="inlineStr"/>
      <c r="DR19" s="97" t="inlineStr"/>
      <c r="DS19" s="107" t="inlineStr"/>
      <c r="DT19" s="107" t="inlineStr"/>
      <c r="DU19" s="97" t="inlineStr"/>
      <c r="DV19" s="97" t="inlineStr"/>
      <c r="DW19" s="97" t="inlineStr"/>
      <c r="DX19" s="97" t="inlineStr"/>
      <c r="DY19" s="97" t="inlineStr"/>
      <c r="DZ19" s="97" t="inlineStr"/>
      <c r="EA19" s="97" t="inlineStr"/>
      <c r="EB19" s="97" t="inlineStr"/>
      <c r="EC19" s="97" t="inlineStr"/>
      <c r="ED19" s="97" t="inlineStr"/>
      <c r="EE19" s="97" t="inlineStr"/>
      <c r="EF19" s="97" t="inlineStr"/>
      <c r="EG19" s="97" t="inlineStr"/>
      <c r="EH19" s="97" t="inlineStr"/>
      <c r="EI19" s="97" t="inlineStr"/>
      <c r="EJ19" s="97" t="inlineStr"/>
      <c r="EK19" s="97" t="inlineStr"/>
      <c r="EL19" s="97" t="inlineStr"/>
      <c r="EM19" s="97" t="inlineStr"/>
      <c r="EN19" s="97" t="inlineStr"/>
      <c r="EO19" s="97" t="inlineStr"/>
      <c r="EP19" s="97" t="inlineStr"/>
      <c r="EQ19" s="97" t="inlineStr"/>
      <c r="ER19" s="97" t="inlineStr"/>
      <c r="ES19" s="97" t="inlineStr"/>
      <c r="ET19" s="97" t="inlineStr"/>
      <c r="EU19" s="97" t="inlineStr"/>
      <c r="EV19" s="97" t="inlineStr"/>
      <c r="EW19" s="97" t="inlineStr"/>
      <c r="EX19" s="97" t="inlineStr"/>
      <c r="EY19" s="97" t="inlineStr"/>
      <c r="EZ19" s="97" t="inlineStr"/>
      <c r="FA19" s="97" t="inlineStr"/>
      <c r="FB19" s="97" t="inlineStr"/>
      <c r="FC19" s="97" t="inlineStr"/>
      <c r="FD19" s="97" t="inlineStr"/>
      <c r="FE19" s="97" t="inlineStr"/>
      <c r="FF19" s="97" t="inlineStr"/>
      <c r="FG19" s="97" t="inlineStr"/>
      <c r="FH19" s="22" t="inlineStr"/>
      <c r="FI19" s="22" t="inlineStr"/>
      <c r="FJ19" s="22" t="inlineStr"/>
      <c r="FK19" s="22" t="inlineStr"/>
      <c r="FL19" s="22" t="inlineStr"/>
      <c r="FM19" s="22" t="inlineStr"/>
      <c r="FN19" s="22" t="inlineStr"/>
      <c r="FO19" s="22" t="inlineStr"/>
      <c r="FP19" s="22" t="inlineStr"/>
      <c r="FQ19" s="22" t="inlineStr"/>
      <c r="FR19" s="22" t="inlineStr"/>
      <c r="FS19" s="22" t="inlineStr"/>
      <c r="FT19" s="22" t="inlineStr"/>
      <c r="FU19" s="22" t="inlineStr"/>
      <c r="FV19" s="22" t="inlineStr"/>
      <c r="FW19" s="22" t="inlineStr"/>
      <c r="FX19" s="22" t="inlineStr"/>
      <c r="FY19" s="22" t="inlineStr"/>
      <c r="FZ19" s="22" t="inlineStr"/>
      <c r="GA19" s="22" t="inlineStr"/>
      <c r="GB19" s="22" t="inlineStr"/>
      <c r="GC19" s="22" t="inlineStr"/>
      <c r="GD19" s="22" t="inlineStr"/>
      <c r="GE19" s="22" t="inlineStr"/>
      <c r="GF19" s="22" t="inlineStr"/>
      <c r="GG19" s="22" t="inlineStr"/>
      <c r="GH19" s="22" t="inlineStr"/>
      <c r="GI19" s="22" t="inlineStr"/>
      <c r="GJ19" s="22" t="inlineStr"/>
    </row>
    <row r="20" ht="17.1" customHeight="1">
      <c r="A20" s="23" t="n">
        <v>87.5</v>
      </c>
      <c r="B20" s="97" t="inlineStr"/>
      <c r="C20" s="97" t="inlineStr"/>
      <c r="D20" s="97" t="inlineStr"/>
      <c r="E20" s="97" t="inlineStr"/>
      <c r="F20" s="97" t="inlineStr"/>
      <c r="G20" s="97" t="inlineStr"/>
      <c r="H20" s="97" t="inlineStr"/>
      <c r="I20" s="97" t="inlineStr"/>
      <c r="J20" s="97" t="inlineStr"/>
      <c r="K20" s="97" t="inlineStr"/>
      <c r="L20" s="97" t="inlineStr"/>
      <c r="M20" s="97" t="inlineStr"/>
      <c r="N20" s="97" t="inlineStr"/>
      <c r="O20" s="97" t="inlineStr"/>
      <c r="P20" s="97" t="inlineStr"/>
      <c r="Q20" s="97" t="n">
        <v>0.0005615234375</v>
      </c>
      <c r="R20" s="97" t="n">
        <v>0.0006530772182175891</v>
      </c>
      <c r="S20" s="97" t="n">
        <v>0.0007439811921554622</v>
      </c>
      <c r="T20" s="97" t="n">
        <v>0.00079342829788472</v>
      </c>
      <c r="U20" s="97" t="n">
        <v>0.0008209169642490662</v>
      </c>
      <c r="V20" s="97" t="n">
        <v>0.0007874839886562433</v>
      </c>
      <c r="W20" s="97" t="n">
        <v>0.0009793059787124598</v>
      </c>
      <c r="X20" s="97" t="n">
        <v>0.0006726956620604384</v>
      </c>
      <c r="Y20" s="97" t="n">
        <v>0.0009090661163786443</v>
      </c>
      <c r="Z20" s="97" t="n">
        <v>0.00104804432242143</v>
      </c>
      <c r="AA20" s="97" t="n">
        <v>0.000879430129276229</v>
      </c>
      <c r="AB20" s="97" t="n">
        <v>0.0008651288593112757</v>
      </c>
      <c r="AC20" s="97" t="n">
        <v>0.0008460744453212852</v>
      </c>
      <c r="AD20" s="97" t="n">
        <v>0.0007656495421341404</v>
      </c>
      <c r="AE20" s="97" t="n">
        <v>0.0009210261906356756</v>
      </c>
      <c r="AF20" s="97" t="n">
        <v>0.0009743778398639847</v>
      </c>
      <c r="AG20" s="97" t="n">
        <v>0.001089980087147414</v>
      </c>
      <c r="AH20" s="97" t="n">
        <v>0.0009155331567398909</v>
      </c>
      <c r="AI20" s="97" t="n">
        <v>0.00106872237176506</v>
      </c>
      <c r="AJ20" s="97" t="n">
        <v>0.0009144157360289337</v>
      </c>
      <c r="AK20" s="97" t="n">
        <v>0.0009899977940266546</v>
      </c>
      <c r="AL20" s="97" t="n">
        <v>0.0009452608060496691</v>
      </c>
      <c r="AM20" s="97" t="n">
        <v>0.0009728545251903205</v>
      </c>
      <c r="AN20" s="97" t="n">
        <v>0.0009530171454019149</v>
      </c>
      <c r="AO20" s="97" t="n">
        <v>0.0008922325501514282</v>
      </c>
      <c r="AP20" s="97" t="n">
        <v>0.0009753029410359708</v>
      </c>
      <c r="AQ20" s="97" t="n">
        <v>0.0009976657667366048</v>
      </c>
      <c r="AR20" s="97" t="n">
        <v>0.0009781652989449003</v>
      </c>
      <c r="AS20" s="97" t="n">
        <v>0.0009311279202368622</v>
      </c>
      <c r="AT20" s="97" t="n">
        <v>0.0008138311598086505</v>
      </c>
      <c r="AU20" s="97" t="n">
        <v>0.000855767303106196</v>
      </c>
      <c r="AV20" s="97" t="n">
        <v>0.0008094885645588358</v>
      </c>
      <c r="AW20" s="97" t="n">
        <v>0.0007676830917392145</v>
      </c>
      <c r="AX20" s="97" t="n">
        <v>0.0007278555850434874</v>
      </c>
      <c r="AY20" s="97" t="n">
        <v>0.0008200073673726938</v>
      </c>
      <c r="AZ20" s="97" t="n">
        <v>0.0008389497706708978</v>
      </c>
      <c r="BA20" s="97" t="n">
        <v>0.000743900993708492</v>
      </c>
      <c r="BB20" s="97" t="n">
        <v>0.0006984572389199582</v>
      </c>
      <c r="BC20" s="97" t="n">
        <v>0.0006608024420275325</v>
      </c>
      <c r="BD20" s="97" t="n">
        <v>0.0006354066105286875</v>
      </c>
      <c r="BE20" s="97" t="n">
        <v>0.0005903552453521899</v>
      </c>
      <c r="BF20" s="97" t="n">
        <v>0.0006585650323336163</v>
      </c>
      <c r="BG20" s="97" t="n">
        <v>0.000667994558880684</v>
      </c>
      <c r="BH20" s="97" t="n">
        <v>0.0005525733112907208</v>
      </c>
      <c r="BI20" s="97" t="n">
        <v>0.0005693353260575821</v>
      </c>
      <c r="BJ20" s="97" t="n">
        <v>0.0005891981565462676</v>
      </c>
      <c r="BK20" s="97" t="n">
        <v>0.0005003641539120138</v>
      </c>
      <c r="BL20" s="97" t="n">
        <v>0.0004831827477682517</v>
      </c>
      <c r="BM20" s="97" t="n">
        <v>0.0005118501807243529</v>
      </c>
      <c r="BN20" s="97" t="n">
        <v>0.0005041956945388205</v>
      </c>
      <c r="BO20" s="97" t="n">
        <v>0.0005132826388619229</v>
      </c>
      <c r="BP20" s="97" t="n">
        <v>0.0004888324875277882</v>
      </c>
      <c r="BQ20" s="97" t="n">
        <v>0.000422733594846514</v>
      </c>
      <c r="BR20" s="97" t="n">
        <v>0.0004466336583124905</v>
      </c>
      <c r="BS20" s="97" t="n">
        <v>0.0004416783937055986</v>
      </c>
      <c r="BT20" s="97" t="n">
        <v>0.0003879606731407202</v>
      </c>
      <c r="BU20" s="97" t="n">
        <v>0.0003622902472869656</v>
      </c>
      <c r="BV20" s="97" t="n">
        <v>0.0003578424534114556</v>
      </c>
      <c r="BW20" s="97" t="n">
        <v>0.0003608285897934327</v>
      </c>
      <c r="BX20" s="97" t="n">
        <v>0.0003291518790554076</v>
      </c>
      <c r="BY20" s="97" t="n">
        <v>0.0003310123848283784</v>
      </c>
      <c r="BZ20" s="97" t="n">
        <v>0.0002909237092243974</v>
      </c>
      <c r="CA20" s="97" t="n">
        <v>0.0003207567799671704</v>
      </c>
      <c r="CB20" s="97" t="n">
        <v>0.0003412897315525871</v>
      </c>
      <c r="CC20" s="97" t="n">
        <v>0.0003169351301156507</v>
      </c>
      <c r="CD20" s="97" t="n">
        <v>0.0003176133581690382</v>
      </c>
      <c r="CE20" s="97" t="n">
        <v>0.0003086064278732145</v>
      </c>
      <c r="CF20" s="97" t="n">
        <v>0.0003004544464000127</v>
      </c>
      <c r="CG20" s="97" t="n">
        <v>0.0003197400001660987</v>
      </c>
      <c r="CH20" s="97" t="n">
        <v>0.000292381618897621</v>
      </c>
      <c r="CI20" s="97" t="n">
        <v>0.0002929441207472986</v>
      </c>
      <c r="CJ20" s="97" t="n">
        <v>0.0003016530077846756</v>
      </c>
      <c r="CK20" s="98" t="n">
        <v>0.000276076072074593</v>
      </c>
      <c r="CL20" s="98" t="n">
        <v>0.000297635920403651</v>
      </c>
      <c r="CM20" s="98" t="n">
        <v>0.0002872300068044005</v>
      </c>
      <c r="CN20" s="98" t="n">
        <v>0.0002513466875597386</v>
      </c>
      <c r="CO20" s="98" t="n">
        <v>0.000252189810745308</v>
      </c>
      <c r="CP20" s="98" t="n">
        <v>0.0002680102616037533</v>
      </c>
      <c r="CQ20" s="98" t="n">
        <v>0.0002645029845944883</v>
      </c>
      <c r="CR20" s="98" t="n">
        <v>0.0002773528589746052</v>
      </c>
      <c r="CS20" s="98" t="n">
        <v>0.0002709809773450468</v>
      </c>
      <c r="CT20" s="107" t="n">
        <v>0.000259476788074949</v>
      </c>
      <c r="CU20" s="107" t="n">
        <v>0.0002516682118609564</v>
      </c>
      <c r="CV20" s="97" t="n">
        <v>0.0002385430476654743</v>
      </c>
      <c r="CW20" s="97" t="n">
        <v>0.0002449647011586675</v>
      </c>
      <c r="CX20" s="97" t="n">
        <v>0.0002387361714554078</v>
      </c>
      <c r="CY20" s="107" t="n">
        <v>0.0002411742995896383</v>
      </c>
      <c r="CZ20" s="97" t="n">
        <v>0.0002540046574546942</v>
      </c>
      <c r="DA20" s="97" t="n">
        <v>0.0002346865683714881</v>
      </c>
      <c r="DB20" s="97" t="n">
        <v>0.000232847982994586</v>
      </c>
      <c r="DC20" s="97" t="inlineStr"/>
      <c r="DD20" s="107" t="inlineStr"/>
      <c r="DE20" s="107" t="inlineStr"/>
      <c r="DF20" s="97" t="inlineStr"/>
      <c r="DG20" s="97" t="inlineStr"/>
      <c r="DH20" s="97" t="inlineStr"/>
      <c r="DI20" s="107" t="inlineStr"/>
      <c r="DJ20" s="97" t="inlineStr"/>
      <c r="DK20" s="97" t="inlineStr"/>
      <c r="DL20" s="97" t="inlineStr"/>
      <c r="DM20" s="97" t="inlineStr"/>
      <c r="DN20" s="107" t="inlineStr"/>
      <c r="DO20" s="107" t="inlineStr"/>
      <c r="DP20" s="97" t="inlineStr"/>
      <c r="DQ20" s="97" t="inlineStr"/>
      <c r="DR20" s="97" t="inlineStr"/>
      <c r="DS20" s="107" t="inlineStr"/>
      <c r="DT20" s="107" t="inlineStr"/>
      <c r="DU20" s="97" t="inlineStr"/>
      <c r="DV20" s="97" t="inlineStr"/>
      <c r="DW20" s="97" t="inlineStr"/>
      <c r="DX20" s="97" t="inlineStr"/>
      <c r="DY20" s="97" t="inlineStr"/>
      <c r="DZ20" s="97" t="inlineStr"/>
      <c r="EA20" s="97" t="inlineStr"/>
      <c r="EB20" s="97" t="inlineStr"/>
      <c r="EC20" s="97" t="inlineStr"/>
      <c r="ED20" s="97" t="inlineStr"/>
      <c r="EE20" s="97" t="inlineStr"/>
      <c r="EF20" s="97" t="inlineStr"/>
      <c r="EG20" s="97" t="inlineStr"/>
      <c r="EH20" s="97" t="inlineStr"/>
      <c r="EI20" s="97" t="inlineStr"/>
      <c r="EJ20" s="97" t="inlineStr"/>
      <c r="EK20" s="97" t="inlineStr"/>
      <c r="EL20" s="97" t="inlineStr"/>
      <c r="EM20" s="97" t="inlineStr"/>
      <c r="EN20" s="97" t="inlineStr"/>
      <c r="EO20" s="97" t="inlineStr"/>
      <c r="EP20" s="97" t="inlineStr"/>
      <c r="EQ20" s="97" t="inlineStr"/>
      <c r="ER20" s="97" t="inlineStr"/>
      <c r="ES20" s="97" t="inlineStr"/>
      <c r="ET20" s="97" t="inlineStr"/>
      <c r="EU20" s="97" t="inlineStr"/>
      <c r="EV20" s="97" t="inlineStr"/>
      <c r="EW20" s="97" t="inlineStr"/>
      <c r="EX20" s="97" t="inlineStr"/>
      <c r="EY20" s="97" t="inlineStr"/>
      <c r="EZ20" s="97" t="inlineStr"/>
      <c r="FA20" s="97" t="inlineStr"/>
      <c r="FB20" s="97" t="inlineStr"/>
      <c r="FC20" s="97" t="inlineStr"/>
      <c r="FD20" s="97" t="inlineStr"/>
      <c r="FE20" s="97" t="inlineStr"/>
      <c r="FF20" s="97" t="inlineStr"/>
      <c r="FG20" s="97" t="inlineStr"/>
      <c r="FH20" s="97" t="inlineStr"/>
      <c r="FI20" s="22" t="inlineStr"/>
      <c r="FJ20" s="22" t="inlineStr"/>
      <c r="FK20" s="22" t="inlineStr"/>
      <c r="FL20" s="22" t="inlineStr"/>
      <c r="FM20" s="22" t="inlineStr"/>
      <c r="FN20" s="22" t="inlineStr"/>
      <c r="FO20" s="22" t="inlineStr"/>
      <c r="FP20" s="22" t="inlineStr"/>
      <c r="FQ20" s="22" t="inlineStr"/>
      <c r="FR20" s="22" t="inlineStr"/>
      <c r="FS20" s="22" t="inlineStr"/>
      <c r="FT20" s="22" t="inlineStr"/>
      <c r="FU20" s="22" t="inlineStr"/>
      <c r="FV20" s="22" t="inlineStr"/>
      <c r="FW20" s="22" t="inlineStr"/>
      <c r="FX20" s="22" t="inlineStr"/>
      <c r="FY20" s="22" t="inlineStr"/>
      <c r="FZ20" s="22" t="inlineStr"/>
      <c r="GA20" s="22" t="inlineStr"/>
      <c r="GB20" s="22" t="inlineStr"/>
      <c r="GC20" s="22" t="inlineStr"/>
      <c r="GD20" s="22" t="inlineStr"/>
      <c r="GE20" s="22" t="inlineStr"/>
      <c r="GF20" s="22" t="inlineStr"/>
      <c r="GG20" s="22" t="inlineStr"/>
      <c r="GH20" s="22" t="inlineStr"/>
      <c r="GI20" s="22" t="inlineStr"/>
      <c r="GJ20" s="22" t="inlineStr"/>
    </row>
    <row r="21" ht="17.1" customHeight="1">
      <c r="A21" s="23" t="n">
        <v>92.5</v>
      </c>
      <c r="B21" s="97" t="inlineStr"/>
      <c r="C21" s="97" t="inlineStr"/>
      <c r="D21" s="97" t="inlineStr"/>
      <c r="E21" s="97" t="inlineStr"/>
      <c r="F21" s="97" t="inlineStr"/>
      <c r="G21" s="97" t="inlineStr"/>
      <c r="H21" s="97" t="inlineStr"/>
      <c r="I21" s="97" t="inlineStr"/>
      <c r="J21" s="97" t="inlineStr"/>
      <c r="K21" s="97" t="inlineStr"/>
      <c r="L21" s="97" t="n">
        <v>0.000581211032442143</v>
      </c>
      <c r="M21" s="97" t="n">
        <v>0.0007711725421445793</v>
      </c>
      <c r="N21" s="97" t="n">
        <v>0.0005609154139555755</v>
      </c>
      <c r="O21" s="97" t="n">
        <v>0.0006577803671354135</v>
      </c>
      <c r="P21" s="97" t="n">
        <v>0.0005046195627242117</v>
      </c>
      <c r="Q21" s="97" t="n">
        <v>0.001328756505370391</v>
      </c>
      <c r="R21" s="97" t="n">
        <v>0.001024070099824572</v>
      </c>
      <c r="S21" s="97" t="n">
        <v>0.0009587607808481281</v>
      </c>
      <c r="T21" s="97" t="n">
        <v>0.0007892597532774012</v>
      </c>
      <c r="U21" s="97" t="n">
        <v>0.001185625476720244</v>
      </c>
      <c r="V21" s="97" t="n">
        <v>0.001017493053653191</v>
      </c>
      <c r="W21" s="97" t="n">
        <v>0.0008350323922982179</v>
      </c>
      <c r="X21" s="97" t="n">
        <v>0.001116292124080654</v>
      </c>
      <c r="Y21" s="97" t="n">
        <v>0.0008693168411509757</v>
      </c>
      <c r="Z21" s="97" t="n">
        <v>0.0008426114213169456</v>
      </c>
      <c r="AA21" s="97" t="n">
        <v>0.0007903888713246918</v>
      </c>
      <c r="AB21" s="97" t="n">
        <v>0.001018370408639755</v>
      </c>
      <c r="AC21" s="97" t="n">
        <v>0.001011711768134934</v>
      </c>
      <c r="AD21" s="97" t="n">
        <v>0.001314114978144193</v>
      </c>
      <c r="AE21" s="97" t="n">
        <v>0.001083193697139042</v>
      </c>
      <c r="AF21" s="97" t="n">
        <v>0.001153156231314598</v>
      </c>
      <c r="AG21" s="97" t="n">
        <v>0.001262879364952091</v>
      </c>
      <c r="AH21" s="97" t="n">
        <v>0.001027730024665521</v>
      </c>
      <c r="AI21" s="97" t="n">
        <v>0.001147923142130545</v>
      </c>
      <c r="AJ21" s="97" t="n">
        <v>0.001135858560916588</v>
      </c>
      <c r="AK21" s="97" t="n">
        <v>0.001297098927520643</v>
      </c>
      <c r="AL21" s="97" t="n">
        <v>0.001167515769044153</v>
      </c>
      <c r="AM21" s="97" t="n">
        <v>0.001255694428221002</v>
      </c>
      <c r="AN21" s="97" t="n">
        <v>0.001340463856346957</v>
      </c>
      <c r="AO21" s="97" t="n">
        <v>0.001057634379811232</v>
      </c>
      <c r="AP21" s="97" t="n">
        <v>0.001224904763654626</v>
      </c>
      <c r="AQ21" s="97" t="n">
        <v>0.00114719453051327</v>
      </c>
      <c r="AR21" s="97" t="n">
        <v>0.0008769753121484002</v>
      </c>
      <c r="AS21" s="97" t="n">
        <v>0.0009695457054404953</v>
      </c>
      <c r="AT21" s="97" t="n">
        <v>0.0009737187789933952</v>
      </c>
      <c r="AU21" s="97" t="n">
        <v>0.0009023516672682346</v>
      </c>
      <c r="AV21" s="97" t="n">
        <v>0.0007783389100633487</v>
      </c>
      <c r="AW21" s="97" t="n">
        <v>0.0009923688386881194</v>
      </c>
      <c r="AX21" s="97" t="n">
        <v>0.001049756981258839</v>
      </c>
      <c r="AY21" s="97" t="n">
        <v>0.000921201304075596</v>
      </c>
      <c r="AZ21" s="97" t="n">
        <v>0.0008568291964548692</v>
      </c>
      <c r="BA21" s="97" t="n">
        <v>0.0008683278983612687</v>
      </c>
      <c r="BB21" s="97" t="n">
        <v>0.0008478690125968256</v>
      </c>
      <c r="BC21" s="97" t="n">
        <v>0.0007788403744077568</v>
      </c>
      <c r="BD21" s="97" t="n">
        <v>0.000884034545349926</v>
      </c>
      <c r="BE21" s="97" t="n">
        <v>0.0008040880413811633</v>
      </c>
      <c r="BF21" s="97" t="n">
        <v>0.0008319068843007416</v>
      </c>
      <c r="BG21" s="97" t="n">
        <v>0.0007736577566377088</v>
      </c>
      <c r="BH21" s="97" t="n">
        <v>0.000769876432858484</v>
      </c>
      <c r="BI21" s="97" t="n">
        <v>0.0007221230707128186</v>
      </c>
      <c r="BJ21" s="97" t="n">
        <v>0.0007232946376361781</v>
      </c>
      <c r="BK21" s="97" t="n">
        <v>0.0007268387106646367</v>
      </c>
      <c r="BL21" s="97" t="n">
        <v>0.0006620634945611335</v>
      </c>
      <c r="BM21" s="97" t="n">
        <v>0.0006837287470797326</v>
      </c>
      <c r="BN21" s="97" t="n">
        <v>0.0005937395777976702</v>
      </c>
      <c r="BO21" s="97" t="n">
        <v>0.000568027456545257</v>
      </c>
      <c r="BP21" s="97" t="n">
        <v>0.0005586605867406321</v>
      </c>
      <c r="BQ21" s="97" t="n">
        <v>0.0005414492397248776</v>
      </c>
      <c r="BR21" s="97" t="n">
        <v>0.0005114372436820377</v>
      </c>
      <c r="BS21" s="97" t="n">
        <v>0.0004954512338481807</v>
      </c>
      <c r="BT21" s="97" t="n">
        <v>0.0004469030549341096</v>
      </c>
      <c r="BU21" s="97" t="n">
        <v>0.0004487336501249204</v>
      </c>
      <c r="BV21" s="97" t="n">
        <v>0.0004458060517057004</v>
      </c>
      <c r="BW21" s="97" t="n">
        <v>0.0004642732957382043</v>
      </c>
      <c r="BX21" s="97" t="n">
        <v>0.0004825383728511388</v>
      </c>
      <c r="BY21" s="97" t="n">
        <v>0.000452085927989924</v>
      </c>
      <c r="BZ21" s="97" t="n">
        <v>0.0004512192391616967</v>
      </c>
      <c r="CA21" s="97" t="n">
        <v>0.0004482452959426247</v>
      </c>
      <c r="CB21" s="97" t="n">
        <v>0.000434476182579495</v>
      </c>
      <c r="CC21" s="97" t="n">
        <v>0.0004729117473923713</v>
      </c>
      <c r="CD21" s="97" t="n">
        <v>0.0004745976113551148</v>
      </c>
      <c r="CE21" s="97" t="n">
        <v>0.0004195572057797463</v>
      </c>
      <c r="CF21" s="98" t="n">
        <v>0.0004077825673693872</v>
      </c>
      <c r="CG21" s="98" t="n">
        <v>0.0004034173166167879</v>
      </c>
      <c r="CH21" s="98" t="n">
        <v>0.0003924689717039444</v>
      </c>
      <c r="CI21" s="98" t="n">
        <v>0.0004008602672313873</v>
      </c>
      <c r="CJ21" s="98" t="n">
        <v>0.0003617049385550529</v>
      </c>
      <c r="CK21" s="98" t="n">
        <v>0.0003788769006160311</v>
      </c>
      <c r="CL21" s="98" t="n">
        <v>0.0004018744872276223</v>
      </c>
      <c r="CM21" s="98" t="n">
        <v>0.000337672855541938</v>
      </c>
      <c r="CN21" s="98" t="n">
        <v>0.0003490810537868209</v>
      </c>
      <c r="CO21" s="107" t="n">
        <v>0.0003692598555455444</v>
      </c>
      <c r="CP21" s="97" t="n">
        <v>0.0003397160910626554</v>
      </c>
      <c r="CQ21" s="97" t="n">
        <v>0.0003541161432411223</v>
      </c>
      <c r="CR21" s="97" t="n">
        <v>0.0003263743316445104</v>
      </c>
      <c r="CS21" s="97" t="n">
        <v>0.0003710719232312598</v>
      </c>
      <c r="CT21" s="107" t="n">
        <v>0.0003222793632014214</v>
      </c>
      <c r="CU21" s="107" t="n">
        <v>0.0003509311795503022</v>
      </c>
      <c r="CV21" s="97" t="n">
        <v>0.0003169641507289654</v>
      </c>
      <c r="CW21" s="97" t="n">
        <v>0.0003527836083623244</v>
      </c>
      <c r="CX21" s="97" t="inlineStr"/>
      <c r="CY21" s="107" t="inlineStr"/>
      <c r="CZ21" s="97" t="inlineStr"/>
      <c r="DA21" s="97" t="inlineStr"/>
      <c r="DB21" s="97" t="inlineStr"/>
      <c r="DC21" s="97" t="inlineStr"/>
      <c r="DD21" s="107" t="inlineStr"/>
      <c r="DE21" s="107" t="inlineStr"/>
      <c r="DF21" s="97" t="inlineStr"/>
      <c r="DG21" s="97" t="inlineStr"/>
      <c r="DH21" s="97" t="inlineStr"/>
      <c r="DI21" s="97" t="inlineStr"/>
      <c r="DJ21" s="97" t="inlineStr"/>
      <c r="DK21" s="97" t="inlineStr"/>
      <c r="DL21" s="97" t="inlineStr"/>
      <c r="DM21" s="97" t="inlineStr"/>
      <c r="DN21" s="107" t="inlineStr"/>
      <c r="DO21" s="107" t="inlineStr"/>
      <c r="DP21" s="97" t="inlineStr"/>
      <c r="DQ21" s="97" t="inlineStr"/>
      <c r="DR21" s="97" t="inlineStr"/>
      <c r="DS21" s="107" t="inlineStr"/>
      <c r="DT21" s="107" t="inlineStr"/>
      <c r="DU21" s="97" t="inlineStr"/>
      <c r="DV21" s="97" t="inlineStr"/>
      <c r="DW21" s="97" t="inlineStr"/>
      <c r="DX21" s="97" t="inlineStr"/>
      <c r="DY21" s="97" t="inlineStr"/>
      <c r="DZ21" s="97" t="inlineStr"/>
      <c r="EA21" s="97" t="inlineStr"/>
      <c r="EB21" s="97" t="inlineStr"/>
      <c r="EC21" s="97" t="inlineStr"/>
      <c r="ED21" s="97" t="inlineStr"/>
      <c r="EE21" s="97" t="inlineStr"/>
      <c r="EF21" s="97" t="inlineStr"/>
      <c r="EG21" s="97" t="inlineStr"/>
      <c r="EH21" s="97" t="inlineStr"/>
      <c r="EI21" s="97" t="inlineStr"/>
      <c r="EJ21" s="97" t="inlineStr"/>
      <c r="EK21" s="97" t="inlineStr"/>
      <c r="EL21" s="97" t="inlineStr"/>
      <c r="EM21" s="97" t="inlineStr"/>
      <c r="EN21" s="97" t="inlineStr"/>
      <c r="EO21" s="97" t="inlineStr"/>
      <c r="EP21" s="97" t="inlineStr"/>
      <c r="EQ21" s="97" t="inlineStr"/>
      <c r="ER21" s="97" t="inlineStr"/>
      <c r="ES21" s="97" t="inlineStr"/>
      <c r="ET21" s="97" t="inlineStr"/>
      <c r="EU21" s="97" t="inlineStr"/>
      <c r="EV21" s="97" t="inlineStr"/>
      <c r="EW21" s="97" t="inlineStr"/>
      <c r="EX21" s="97" t="inlineStr"/>
      <c r="EY21" s="97" t="inlineStr"/>
      <c r="EZ21" s="97" t="inlineStr"/>
      <c r="FA21" s="97" t="inlineStr"/>
      <c r="FB21" s="97" t="inlineStr"/>
      <c r="FC21" s="97" t="inlineStr"/>
      <c r="FD21" s="97" t="inlineStr"/>
      <c r="FE21" s="97" t="inlineStr"/>
      <c r="FF21" s="97" t="inlineStr"/>
      <c r="FG21" s="97" t="inlineStr"/>
      <c r="FH21" s="97" t="inlineStr"/>
      <c r="FI21" s="22" t="inlineStr"/>
      <c r="FJ21" s="22" t="inlineStr"/>
      <c r="FK21" s="22" t="inlineStr"/>
      <c r="FL21" s="22" t="inlineStr"/>
      <c r="FM21" s="22" t="inlineStr"/>
      <c r="FN21" s="22" t="inlineStr"/>
      <c r="FO21" s="22" t="inlineStr"/>
      <c r="FP21" s="22" t="inlineStr"/>
      <c r="FQ21" s="22" t="inlineStr"/>
      <c r="FR21" s="22" t="inlineStr"/>
      <c r="FS21" s="22" t="inlineStr"/>
      <c r="FT21" s="22" t="inlineStr"/>
      <c r="FU21" s="22" t="inlineStr"/>
      <c r="FV21" s="22" t="inlineStr"/>
      <c r="FW21" s="22" t="inlineStr"/>
      <c r="FX21" s="22" t="inlineStr"/>
      <c r="FY21" s="22" t="inlineStr"/>
      <c r="FZ21" s="22" t="inlineStr"/>
      <c r="GA21" s="22" t="inlineStr"/>
      <c r="GB21" s="22" t="inlineStr"/>
      <c r="GC21" s="22" t="inlineStr"/>
      <c r="GD21" s="22" t="inlineStr"/>
      <c r="GE21" s="22" t="inlineStr"/>
      <c r="GF21" s="22" t="inlineStr"/>
      <c r="GG21" s="22" t="inlineStr"/>
      <c r="GH21" s="22" t="inlineStr"/>
      <c r="GI21" s="22" t="inlineStr"/>
      <c r="GJ21" s="22" t="inlineStr"/>
    </row>
    <row r="22" ht="17.1" customHeight="1">
      <c r="A22" s="23" t="n">
        <v>97.5</v>
      </c>
      <c r="B22" s="97" t="inlineStr"/>
      <c r="C22" s="97" t="inlineStr"/>
      <c r="D22" s="97" t="inlineStr"/>
      <c r="E22" s="97" t="inlineStr"/>
      <c r="F22" s="97" t="inlineStr"/>
      <c r="G22" s="97" t="n">
        <v>0.0006119951040391676</v>
      </c>
      <c r="H22" s="97" t="n">
        <v>0.000294611554665174</v>
      </c>
      <c r="I22" s="97" t="n">
        <v>0.000295630580027198</v>
      </c>
      <c r="J22" s="97" t="n">
        <v>0.0005492091388400701</v>
      </c>
      <c r="K22" s="97" t="n">
        <v>0.0005394034198176817</v>
      </c>
      <c r="L22" s="97" t="n">
        <v>0.001313370107696349</v>
      </c>
      <c r="M22" s="97" t="n">
        <v>0.001356410395529272</v>
      </c>
      <c r="N22" s="97" t="n">
        <v>0.00123566627125346</v>
      </c>
      <c r="O22" s="97" t="n">
        <v>0.0006970908076958823</v>
      </c>
      <c r="P22" s="97" t="n">
        <v>0.00121897703447267</v>
      </c>
      <c r="Q22" s="97" t="n">
        <v>0.000477326968973747</v>
      </c>
      <c r="R22" s="97" t="n">
        <v>0.0004175626865983256</v>
      </c>
      <c r="S22" s="97" t="n">
        <v>0.0007733353955610549</v>
      </c>
      <c r="T22" s="97" t="n">
        <v>0.0005701145930331997</v>
      </c>
      <c r="U22" s="97" t="n">
        <v>0.001007759750075582</v>
      </c>
      <c r="V22" s="97" t="n">
        <v>0.001119910407167427</v>
      </c>
      <c r="W22" s="97" t="n">
        <v>0.0007706297586387597</v>
      </c>
      <c r="X22" s="97" t="n">
        <v>0.0002954689831434945</v>
      </c>
      <c r="Y22" s="97" t="n">
        <v>0.0007171954787997016</v>
      </c>
      <c r="Z22" s="97" t="n">
        <v>0.0009492426399793878</v>
      </c>
      <c r="AA22" s="97" t="n">
        <v>0.0007998933475536596</v>
      </c>
      <c r="AB22" s="97" t="n">
        <v>0.0006362942224484602</v>
      </c>
      <c r="AC22" s="97" t="n">
        <v>0.001166044776119403</v>
      </c>
      <c r="AD22" s="97" t="n">
        <v>0.0010827197921178</v>
      </c>
      <c r="AE22" s="97" t="n">
        <v>0.001342925659472422</v>
      </c>
      <c r="AF22" s="97" t="n">
        <v>0.000822819528250137</v>
      </c>
      <c r="AG22" s="97" t="n">
        <v>0.000782336578581363</v>
      </c>
      <c r="AH22" s="97" t="n">
        <v>0.001213907916413769</v>
      </c>
      <c r="AI22" s="97" t="n">
        <v>0.001248647298759677</v>
      </c>
      <c r="AJ22" s="97" t="n">
        <v>0.00141387165187338</v>
      </c>
      <c r="AK22" s="97" t="n">
        <v>0.0009959930433716664</v>
      </c>
      <c r="AL22" s="97" t="n">
        <v>0.0007834088254565137</v>
      </c>
      <c r="AM22" s="97" t="n">
        <v>0.0008029548739360849</v>
      </c>
      <c r="AN22" s="97" t="n">
        <v>0.001355066011072825</v>
      </c>
      <c r="AO22" s="97" t="n">
        <v>0.001039691761971745</v>
      </c>
      <c r="AP22" s="97" t="n">
        <v>0.001295117968354074</v>
      </c>
      <c r="AQ22" s="97" t="n">
        <v>0.001335327422283944</v>
      </c>
      <c r="AR22" s="97" t="n">
        <v>0.001140109549656728</v>
      </c>
      <c r="AS22" s="97" t="n">
        <v>0.0008057444842050382</v>
      </c>
      <c r="AT22" s="97" t="n">
        <v>0.0008939146758441907</v>
      </c>
      <c r="AU22" s="97" t="n">
        <v>0.0008067639086097845</v>
      </c>
      <c r="AV22" s="97" t="n">
        <v>0.0007801094382097602</v>
      </c>
      <c r="AW22" s="97" t="n">
        <v>0.0009187993412915489</v>
      </c>
      <c r="AX22" s="97" t="n">
        <v>0.0008738849564065852</v>
      </c>
      <c r="AY22" s="97" t="n">
        <v>0.001115466743155815</v>
      </c>
      <c r="AZ22" s="97" t="n">
        <v>0.0009896370859429121</v>
      </c>
      <c r="BA22" s="97" t="n">
        <v>0.001301633683092044</v>
      </c>
      <c r="BB22" s="97" t="n">
        <v>0.0006882116464395726</v>
      </c>
      <c r="BC22" s="97" t="n">
        <v>0.0007878323667797351</v>
      </c>
      <c r="BD22" s="97" t="n">
        <v>0.0007222894623823839</v>
      </c>
      <c r="BE22" s="97" t="n">
        <v>0.001116046925199242</v>
      </c>
      <c r="BF22" s="97" t="n">
        <v>0.00117103658485582</v>
      </c>
      <c r="BG22" s="97" t="n">
        <v>0.0008960476573760943</v>
      </c>
      <c r="BH22" s="97" t="n">
        <v>0.0008626837516390992</v>
      </c>
      <c r="BI22" s="97" t="n">
        <v>0.0006698662631707528</v>
      </c>
      <c r="BJ22" s="97" t="n">
        <v>0.0009100658198955145</v>
      </c>
      <c r="BK22" s="97" t="n">
        <v>0.0007297477621068631</v>
      </c>
      <c r="BL22" s="97" t="n">
        <v>0.0008568302553354162</v>
      </c>
      <c r="BM22" s="97" t="n">
        <v>0.0007538864416664659</v>
      </c>
      <c r="BN22" s="97" t="n">
        <v>0.000784615263905344</v>
      </c>
      <c r="BO22" s="97" t="n">
        <v>0.0007756451085994404</v>
      </c>
      <c r="BP22" s="97" t="n">
        <v>0.0007304601899196494</v>
      </c>
      <c r="BQ22" s="97" t="n">
        <v>0.0006378617629098942</v>
      </c>
      <c r="BR22" s="97" t="n">
        <v>0.0007466717503892225</v>
      </c>
      <c r="BS22" s="97" t="n">
        <v>0.0007313634273047374</v>
      </c>
      <c r="BT22" s="97" t="n">
        <v>0.0006097042225562205</v>
      </c>
      <c r="BU22" s="97" t="n">
        <v>0.0005612075097395605</v>
      </c>
      <c r="BV22" s="97" t="n">
        <v>0.0004970116388801509</v>
      </c>
      <c r="BW22" s="97" t="n">
        <v>0.0004187843831496393</v>
      </c>
      <c r="BX22" s="97" t="n">
        <v>0.0005778416970568596</v>
      </c>
      <c r="BY22" s="97" t="n">
        <v>0.0006431800841178658</v>
      </c>
      <c r="BZ22" s="97" t="n">
        <v>0.0006531350482315112</v>
      </c>
      <c r="CA22" s="98" t="n">
        <v>0.000520516539559257</v>
      </c>
      <c r="CB22" s="98" t="n">
        <v>0.0004652945040507992</v>
      </c>
      <c r="CC22" s="98" t="n">
        <v>0.0003961414790996785</v>
      </c>
      <c r="CD22" s="98" t="n">
        <v>0.0004126422056205707</v>
      </c>
      <c r="CE22" s="98" t="n">
        <v>0.000349545366955415</v>
      </c>
      <c r="CF22" s="98" t="n">
        <v>0.0006158048447379171</v>
      </c>
      <c r="CG22" s="98" t="n">
        <v>0.0006041651858696425</v>
      </c>
      <c r="CH22" s="98" t="n">
        <v>0.0005082760601975646</v>
      </c>
      <c r="CI22" s="98" t="n">
        <v>0.0004737797509728455</v>
      </c>
      <c r="CJ22" s="107" t="n">
        <v>0.0004951031206968576</v>
      </c>
      <c r="CK22" s="97" t="n">
        <v>0.0005079822255539719</v>
      </c>
      <c r="CL22" s="97" t="n">
        <v>0.0005081755087636748</v>
      </c>
      <c r="CM22" s="97" t="n">
        <v>0.0004670486086399544</v>
      </c>
      <c r="CN22" s="97" t="n">
        <v>0.0004631498438462682</v>
      </c>
      <c r="CO22" s="107" t="n">
        <v>0.0003920984323904674</v>
      </c>
      <c r="CP22" s="97" t="n">
        <v>0.0003364850768868401</v>
      </c>
      <c r="CQ22" s="97" t="n">
        <v>0.0004120106477882193</v>
      </c>
      <c r="CR22" s="97" t="n">
        <v>0.0004164348398944577</v>
      </c>
      <c r="CS22" s="97" t="inlineStr"/>
      <c r="CT22" s="107" t="inlineStr"/>
      <c r="CU22" s="107" t="inlineStr"/>
      <c r="CV22" s="97" t="inlineStr"/>
      <c r="CW22" s="97" t="inlineStr"/>
      <c r="CX22" s="97" t="inlineStr"/>
      <c r="CY22" s="107" t="inlineStr"/>
      <c r="CZ22" s="97" t="inlineStr"/>
      <c r="DA22" s="97" t="inlineStr"/>
      <c r="DB22" s="97" t="inlineStr"/>
      <c r="DC22" s="97" t="inlineStr"/>
      <c r="DD22" s="107" t="inlineStr"/>
      <c r="DE22" s="107" t="inlineStr"/>
      <c r="DF22" s="97" t="inlineStr"/>
      <c r="DG22" s="97" t="inlineStr"/>
      <c r="DH22" s="97" t="inlineStr"/>
      <c r="DI22" s="97" t="inlineStr"/>
      <c r="DJ22" s="97" t="inlineStr"/>
      <c r="DK22" s="97" t="inlineStr"/>
      <c r="DL22" s="97" t="inlineStr"/>
      <c r="DM22" s="97" t="inlineStr"/>
      <c r="DN22" s="107" t="inlineStr"/>
      <c r="DO22" s="107" t="inlineStr"/>
      <c r="DP22" s="97" t="inlineStr"/>
      <c r="DQ22" s="97" t="inlineStr"/>
      <c r="DR22" s="97" t="inlineStr"/>
      <c r="DS22" s="107" t="inlineStr"/>
      <c r="DT22" s="107" t="inlineStr"/>
      <c r="DU22" s="97" t="inlineStr"/>
      <c r="DV22" s="97" t="inlineStr"/>
      <c r="DW22" s="97" t="inlineStr"/>
      <c r="DX22" s="97" t="inlineStr"/>
      <c r="DY22" s="97" t="inlineStr"/>
      <c r="DZ22" s="97" t="inlineStr"/>
      <c r="EA22" s="97" t="inlineStr"/>
      <c r="EB22" s="97" t="inlineStr"/>
      <c r="EC22" s="97" t="inlineStr"/>
      <c r="ED22" s="97" t="inlineStr"/>
      <c r="EE22" s="97" t="inlineStr"/>
      <c r="EF22" s="97" t="inlineStr"/>
      <c r="EG22" s="97" t="inlineStr"/>
      <c r="EH22" s="97" t="inlineStr"/>
      <c r="EI22" s="97" t="inlineStr"/>
      <c r="EJ22" s="97" t="inlineStr"/>
      <c r="EK22" s="97" t="inlineStr"/>
      <c r="EL22" s="97" t="inlineStr"/>
      <c r="EM22" s="97" t="inlineStr"/>
      <c r="EN22" s="97" t="inlineStr"/>
      <c r="EO22" s="97" t="inlineStr"/>
      <c r="EP22" s="97" t="inlineStr"/>
      <c r="EQ22" s="97" t="inlineStr"/>
      <c r="ER22" s="97" t="inlineStr"/>
      <c r="ES22" s="97" t="inlineStr"/>
      <c r="ET22" s="97" t="inlineStr"/>
      <c r="EU22" s="97" t="inlineStr"/>
      <c r="EV22" s="97" t="inlineStr"/>
      <c r="EW22" s="97" t="inlineStr"/>
      <c r="EX22" s="97" t="inlineStr"/>
      <c r="EY22" s="97" t="inlineStr"/>
      <c r="EZ22" s="97" t="inlineStr"/>
      <c r="FA22" s="97" t="inlineStr"/>
      <c r="FB22" s="97" t="inlineStr"/>
      <c r="FC22" s="97" t="inlineStr"/>
      <c r="FD22" s="97" t="inlineStr"/>
      <c r="FE22" s="97" t="inlineStr"/>
      <c r="FF22" s="97" t="inlineStr"/>
      <c r="FG22" s="97" t="inlineStr"/>
      <c r="FH22" s="97" t="inlineStr"/>
      <c r="FI22" s="22" t="inlineStr"/>
      <c r="FJ22" s="22" t="inlineStr"/>
      <c r="FK22" s="22" t="inlineStr"/>
      <c r="FL22" s="22" t="inlineStr"/>
      <c r="FM22" s="22" t="inlineStr"/>
      <c r="FN22" s="22" t="inlineStr"/>
      <c r="FO22" s="22" t="inlineStr"/>
      <c r="FP22" s="22" t="inlineStr"/>
      <c r="FQ22" s="22" t="inlineStr"/>
      <c r="FR22" s="22" t="inlineStr"/>
      <c r="FS22" s="22" t="inlineStr"/>
      <c r="FT22" s="22" t="inlineStr"/>
      <c r="FU22" s="22" t="inlineStr"/>
      <c r="FV22" s="22" t="inlineStr"/>
      <c r="FW22" s="22" t="inlineStr"/>
      <c r="FX22" s="22" t="inlineStr"/>
      <c r="FY22" s="22" t="inlineStr"/>
      <c r="FZ22" s="22" t="inlineStr"/>
      <c r="GA22" s="22" t="inlineStr"/>
      <c r="GB22" s="22" t="inlineStr"/>
      <c r="GC22" s="22" t="inlineStr"/>
      <c r="GD22" s="22" t="inlineStr"/>
      <c r="GE22" s="22" t="inlineStr"/>
      <c r="GF22" s="22" t="inlineStr"/>
      <c r="GG22" s="22" t="inlineStr"/>
      <c r="GH22" s="22" t="inlineStr"/>
      <c r="GI22" s="22" t="inlineStr"/>
      <c r="GJ22" s="22" t="inlineStr"/>
    </row>
    <row r="23" ht="17.1" customHeight="1">
      <c r="A23" s="23" t="n">
        <v>102.5</v>
      </c>
      <c r="B23" s="97" t="n">
        <v>0</v>
      </c>
      <c r="C23" s="97" t="n">
        <v>0</v>
      </c>
      <c r="D23" s="97" t="n">
        <v>0</v>
      </c>
      <c r="E23" s="97" t="n">
        <v>0</v>
      </c>
      <c r="F23" s="97" t="n">
        <v>0</v>
      </c>
      <c r="G23" s="97" t="n">
        <v>0</v>
      </c>
      <c r="H23" s="97" t="n">
        <v>0</v>
      </c>
      <c r="I23" s="97" t="n">
        <v>0.002031281738777169</v>
      </c>
      <c r="J23" s="97" t="n">
        <v>0</v>
      </c>
      <c r="K23" s="97" t="n">
        <v>0.001879345987596317</v>
      </c>
      <c r="L23" s="97" t="n">
        <v>0</v>
      </c>
      <c r="M23" s="97" t="n">
        <v>0</v>
      </c>
      <c r="N23" s="97" t="n">
        <v>0.001836210062431142</v>
      </c>
      <c r="O23" s="97" t="n">
        <v>0</v>
      </c>
      <c r="P23" s="97" t="n">
        <v>0</v>
      </c>
      <c r="Q23" s="97" t="n">
        <v>0</v>
      </c>
      <c r="R23" s="97" t="n">
        <v>0</v>
      </c>
      <c r="S23" s="97" t="n">
        <v>0.001425313568985177</v>
      </c>
      <c r="T23" s="97" t="n">
        <v>0</v>
      </c>
      <c r="U23" s="97" t="n">
        <v>0.001390433815350389</v>
      </c>
      <c r="V23" s="97" t="n">
        <v>0.001464128843338214</v>
      </c>
      <c r="W23" s="97" t="n">
        <v>0</v>
      </c>
      <c r="X23" s="97" t="n">
        <v>0.0007178750897343862</v>
      </c>
      <c r="Y23" s="97" t="n">
        <v>0.002254791431792559</v>
      </c>
      <c r="Z23" s="97" t="n">
        <v>0</v>
      </c>
      <c r="AA23" s="97" t="n">
        <v>0.000411522633744856</v>
      </c>
      <c r="AB23" s="97" t="n">
        <v>0.00142602495543672</v>
      </c>
      <c r="AC23" s="97" t="n">
        <v>0</v>
      </c>
      <c r="AD23" s="97" t="n">
        <v>0.000591715976331361</v>
      </c>
      <c r="AE23" s="97" t="n">
        <v>0</v>
      </c>
      <c r="AF23" s="97" t="n">
        <v>0.0007969397513547975</v>
      </c>
      <c r="AG23" s="97" t="n">
        <v>0.0007052683546089287</v>
      </c>
      <c r="AH23" s="97" t="n">
        <v>0.0006920894179527995</v>
      </c>
      <c r="AI23" s="97" t="n">
        <v>0.001365467331194101</v>
      </c>
      <c r="AJ23" s="97" t="n">
        <v>0.001365653806759986</v>
      </c>
      <c r="AK23" s="97" t="n">
        <v>0</v>
      </c>
      <c r="AL23" s="97" t="n">
        <v>0.001989389920424403</v>
      </c>
      <c r="AM23" s="97" t="n">
        <v>0.001097092704333516</v>
      </c>
      <c r="AN23" s="97" t="n">
        <v>0.001002255073916312</v>
      </c>
      <c r="AO23" s="97" t="n">
        <v>0.0004611482591653217</v>
      </c>
      <c r="AP23" s="97" t="n">
        <v>0</v>
      </c>
      <c r="AQ23" s="97" t="n">
        <v>0</v>
      </c>
      <c r="AR23" s="97" t="n">
        <v>0.0007241129616220131</v>
      </c>
      <c r="AS23" s="97" t="n">
        <v>0.001037703216879972</v>
      </c>
      <c r="AT23" s="97" t="n">
        <v>0.0003186743148502231</v>
      </c>
      <c r="AU23" s="97" t="n">
        <v>0.0005808212812917467</v>
      </c>
      <c r="AV23" s="97" t="n">
        <v>0.0007903472258812373</v>
      </c>
      <c r="AW23" s="97" t="n">
        <v>0.0009507284957098376</v>
      </c>
      <c r="AX23" s="97" t="n">
        <v>0.001314290721107509</v>
      </c>
      <c r="AY23" s="97" t="n">
        <v>0.0005972526378658174</v>
      </c>
      <c r="AZ23" s="97" t="n">
        <v>0.001484395294466917</v>
      </c>
      <c r="BA23" s="97" t="n">
        <v>0.001004890466939104</v>
      </c>
      <c r="BB23" s="97" t="n">
        <v>0.0004327755337564916</v>
      </c>
      <c r="BC23" s="97" t="n">
        <v>0.001201650266365809</v>
      </c>
      <c r="BD23" s="97" t="n">
        <v>0.000849772382397572</v>
      </c>
      <c r="BE23" s="97" t="n">
        <v>0.001429969970630617</v>
      </c>
      <c r="BF23" s="97" t="n">
        <v>0.0007319189870241219</v>
      </c>
      <c r="BG23" s="97" t="n">
        <v>0.0005085590487911552</v>
      </c>
      <c r="BH23" s="97" t="n">
        <v>0.0005750651740530594</v>
      </c>
      <c r="BI23" s="97" t="n">
        <v>0.001311177349848341</v>
      </c>
      <c r="BJ23" s="97" t="n">
        <v>0.0006469665356559431</v>
      </c>
      <c r="BK23" s="97" t="n">
        <v>0.0008375145613327142</v>
      </c>
      <c r="BL23" s="97" t="n">
        <v>0.000758416701714711</v>
      </c>
      <c r="BM23" s="97" t="n">
        <v>0.0004790546654601586</v>
      </c>
      <c r="BN23" s="97" t="n">
        <v>0.0007397544015386891</v>
      </c>
      <c r="BO23" s="97" t="n">
        <v>0.0003704904367156023</v>
      </c>
      <c r="BP23" s="97" t="n">
        <v>0.000856677803478112</v>
      </c>
      <c r="BQ23" s="97" t="n">
        <v>0.0004801152276546371</v>
      </c>
      <c r="BR23" s="97" t="n">
        <v>0.0005621135469364812</v>
      </c>
      <c r="BS23" s="97" t="n">
        <v>0.0003984592907424624</v>
      </c>
      <c r="BT23" s="97" t="n">
        <v>0.0006346040524001632</v>
      </c>
      <c r="BU23" s="97" t="n">
        <v>0.0006061918164104785</v>
      </c>
      <c r="BV23" s="98" t="n">
        <v>0.0004115903852486006</v>
      </c>
      <c r="BW23" s="98" t="n">
        <v>0.0005663583160279403</v>
      </c>
      <c r="BX23" s="98" t="n">
        <v>0.0004348771472059143</v>
      </c>
      <c r="BY23" s="98" t="n">
        <v>0.000480942647589275</v>
      </c>
      <c r="BZ23" s="98" t="n">
        <v>0.0004434958560855947</v>
      </c>
      <c r="CA23" s="98" t="n">
        <v>0.00063495423038256</v>
      </c>
      <c r="CB23" s="98" t="n">
        <v>0.0007235142118863049</v>
      </c>
      <c r="CC23" s="98" t="n">
        <v>0.0007733204446592557</v>
      </c>
      <c r="CD23" s="98" t="n">
        <v>0.000542814493146967</v>
      </c>
      <c r="CE23" s="107" t="n">
        <v>0.0008547008547008545</v>
      </c>
      <c r="CF23" s="107" t="n">
        <v>0.001079525008996042</v>
      </c>
      <c r="CG23" s="97" t="n">
        <v>0.0008586575076532517</v>
      </c>
      <c r="CH23" s="97" t="n">
        <v>0.0005054419247228493</v>
      </c>
      <c r="CI23" s="97" t="n">
        <v>0.0004805843906189927</v>
      </c>
      <c r="CJ23" s="107" t="n">
        <v>0.0004952225588440922</v>
      </c>
      <c r="CK23" s="97" t="n">
        <v>0.0004224995070839085</v>
      </c>
      <c r="CL23" s="97" t="n">
        <v>0.0004901328517993035</v>
      </c>
      <c r="CM23" s="97" t="n">
        <v>0.000378170129286913</v>
      </c>
      <c r="CN23" s="97" t="inlineStr"/>
      <c r="CO23" s="107" t="inlineStr"/>
      <c r="CP23" s="97" t="inlineStr"/>
      <c r="CQ23" s="97" t="inlineStr"/>
      <c r="CR23" s="97" t="inlineStr"/>
      <c r="CS23" s="97" t="inlineStr"/>
      <c r="CT23" s="107" t="inlineStr"/>
      <c r="CU23" s="107" t="inlineStr"/>
      <c r="CV23" s="97" t="inlineStr"/>
      <c r="CW23" s="97" t="inlineStr"/>
      <c r="CX23" s="97" t="inlineStr"/>
      <c r="CY23" s="97" t="inlineStr"/>
      <c r="CZ23" s="97" t="inlineStr"/>
      <c r="DA23" s="97" t="inlineStr"/>
      <c r="DB23" s="97" t="inlineStr"/>
      <c r="DC23" s="97" t="inlineStr"/>
      <c r="DD23" s="107" t="inlineStr"/>
      <c r="DE23" s="107" t="inlineStr"/>
      <c r="DF23" s="97" t="inlineStr"/>
      <c r="DG23" s="97" t="inlineStr"/>
      <c r="DH23" s="97" t="inlineStr"/>
      <c r="DI23" s="97" t="inlineStr"/>
      <c r="DJ23" s="97" t="inlineStr"/>
      <c r="DK23" s="97" t="inlineStr"/>
      <c r="DL23" s="97" t="inlineStr"/>
      <c r="DM23" s="97" t="inlineStr"/>
      <c r="DN23" s="107" t="inlineStr"/>
      <c r="DO23" s="107" t="inlineStr"/>
      <c r="DP23" s="97" t="inlineStr"/>
      <c r="DQ23" s="97" t="inlineStr"/>
      <c r="DR23" s="97" t="inlineStr"/>
      <c r="DS23" s="107" t="inlineStr"/>
      <c r="DT23" s="107" t="inlineStr"/>
      <c r="DU23" s="97" t="inlineStr"/>
      <c r="DV23" s="97" t="inlineStr"/>
      <c r="DW23" s="97" t="inlineStr"/>
      <c r="DX23" s="97" t="inlineStr"/>
      <c r="DY23" s="97" t="inlineStr"/>
      <c r="DZ23" s="97" t="inlineStr"/>
      <c r="EA23" s="97" t="inlineStr"/>
      <c r="EB23" s="97" t="inlineStr"/>
      <c r="EC23" s="97" t="inlineStr"/>
      <c r="ED23" s="97" t="inlineStr"/>
      <c r="EE23" s="97" t="inlineStr"/>
      <c r="EF23" s="97" t="inlineStr"/>
      <c r="EG23" s="97" t="inlineStr"/>
      <c r="EH23" s="97" t="inlineStr"/>
      <c r="EI23" s="97" t="inlineStr"/>
      <c r="EJ23" s="97" t="inlineStr"/>
      <c r="EK23" s="97" t="inlineStr"/>
      <c r="EL23" s="97" t="inlineStr"/>
      <c r="EM23" s="97" t="inlineStr"/>
      <c r="EN23" s="97" t="inlineStr"/>
      <c r="EO23" s="97" t="inlineStr"/>
      <c r="EP23" s="97" t="inlineStr"/>
      <c r="EQ23" s="97" t="inlineStr"/>
      <c r="ER23" s="97" t="inlineStr"/>
      <c r="ES23" s="97" t="inlineStr"/>
      <c r="ET23" s="97" t="inlineStr"/>
      <c r="EU23" s="97" t="inlineStr"/>
      <c r="EV23" s="97" t="inlineStr"/>
      <c r="EW23" s="97" t="inlineStr"/>
      <c r="EX23" s="97" t="inlineStr"/>
      <c r="EY23" s="97" t="inlineStr"/>
      <c r="EZ23" s="97" t="inlineStr"/>
      <c r="FA23" s="97" t="inlineStr"/>
      <c r="FB23" s="97" t="inlineStr"/>
      <c r="FC23" s="97" t="inlineStr"/>
      <c r="FD23" s="97" t="inlineStr"/>
      <c r="FE23" s="97" t="inlineStr"/>
      <c r="FF23" s="97" t="inlineStr"/>
      <c r="FG23" s="97" t="inlineStr"/>
      <c r="FH23" s="97" t="inlineStr"/>
      <c r="FI23" s="22" t="inlineStr"/>
      <c r="FJ23" s="22" t="inlineStr"/>
      <c r="FK23" s="22" t="inlineStr"/>
      <c r="FL23" s="22" t="inlineStr"/>
      <c r="FM23" s="22" t="inlineStr"/>
      <c r="FN23" s="22" t="inlineStr"/>
      <c r="FO23" s="22" t="inlineStr"/>
      <c r="FP23" s="22" t="inlineStr"/>
      <c r="FQ23" s="22" t="inlineStr"/>
      <c r="FR23" s="22" t="inlineStr"/>
      <c r="FS23" s="22" t="inlineStr"/>
      <c r="FT23" s="22" t="inlineStr"/>
      <c r="FU23" s="22" t="inlineStr"/>
      <c r="FV23" s="22" t="inlineStr"/>
      <c r="FW23" s="22" t="inlineStr"/>
      <c r="FX23" s="22" t="inlineStr"/>
      <c r="FY23" s="22" t="inlineStr"/>
      <c r="FZ23" s="22" t="inlineStr"/>
      <c r="GA23" s="22" t="inlineStr"/>
      <c r="GB23" s="22" t="inlineStr"/>
      <c r="GC23" s="22" t="inlineStr"/>
      <c r="GD23" s="22" t="inlineStr"/>
      <c r="GE23" s="22" t="inlineStr"/>
      <c r="GF23" s="22" t="inlineStr"/>
      <c r="GG23" s="22" t="inlineStr"/>
      <c r="GH23" s="22" t="inlineStr"/>
      <c r="GI23" s="22" t="inlineStr"/>
      <c r="GJ23" s="22" t="inlineStr"/>
    </row>
    <row r="24">
      <c r="BZ24" s="107" t="n"/>
      <c r="CE24" s="107" t="n"/>
      <c r="CJ24" s="107" t="n"/>
      <c r="CO24" s="107" t="n"/>
    </row>
    <row r="25">
      <c r="BZ25" s="107" t="n"/>
      <c r="CE25" s="107" t="n"/>
      <c r="CJ25" s="107" t="n"/>
    </row>
    <row r="26">
      <c r="BZ26" s="107" t="n"/>
      <c r="CE26" s="107" t="n"/>
    </row>
    <row r="27">
      <c r="BZ27" s="107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91"/>
  <sheetViews>
    <sheetView topLeftCell="A79" workbookViewId="0">
      <selection activeCell="O108" sqref="O108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0" min="1" max="1"/>
    <col width="9.140625" customWidth="1" style="20" min="2" max="2"/>
    <col width="9.14062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101</v>
      </c>
      <c r="H2" t="n">
        <v>0</v>
      </c>
      <c r="M2" t="n">
        <v>2</v>
      </c>
      <c r="N2" t="n">
        <v>2</v>
      </c>
      <c r="O2" t="n">
        <v>7</v>
      </c>
      <c r="P2" t="n">
        <v>8</v>
      </c>
      <c r="Q2" t="n">
        <v>17</v>
      </c>
      <c r="R2" t="n">
        <v>12</v>
      </c>
      <c r="S2" t="n">
        <v>17</v>
      </c>
      <c r="T2" t="n">
        <v>6</v>
      </c>
      <c r="U2" t="n">
        <v>8</v>
      </c>
      <c r="V2" t="n">
        <v>10</v>
      </c>
      <c r="W2" t="n">
        <v>4</v>
      </c>
      <c r="X2" t="n">
        <v>6</v>
      </c>
      <c r="Y2" t="n">
        <v>1</v>
      </c>
      <c r="AC2" t="n">
        <v>1</v>
      </c>
    </row>
    <row r="3" hidden="1">
      <c r="A3" t="n">
        <v>1931</v>
      </c>
      <c r="B3" t="n">
        <v>108</v>
      </c>
      <c r="E3" t="n">
        <v>1</v>
      </c>
      <c r="H3" t="n">
        <v>1</v>
      </c>
      <c r="L3" t="n">
        <v>2</v>
      </c>
      <c r="M3" t="n">
        <v>5</v>
      </c>
      <c r="N3" t="n">
        <v>2</v>
      </c>
      <c r="O3" t="n">
        <v>8</v>
      </c>
      <c r="P3" t="n">
        <v>9</v>
      </c>
      <c r="Q3" t="n">
        <v>18</v>
      </c>
      <c r="R3" t="n">
        <v>14</v>
      </c>
      <c r="S3" t="n">
        <v>10</v>
      </c>
      <c r="T3" t="n">
        <v>15</v>
      </c>
      <c r="U3" t="n">
        <v>12</v>
      </c>
      <c r="V3" t="n">
        <v>7</v>
      </c>
      <c r="W3" t="n">
        <v>1</v>
      </c>
      <c r="X3" t="n">
        <v>3</v>
      </c>
      <c r="Z3" t="n">
        <v>1</v>
      </c>
    </row>
    <row r="4" hidden="1">
      <c r="A4" t="n">
        <v>1932</v>
      </c>
      <c r="B4" t="n">
        <v>126</v>
      </c>
      <c r="H4" t="n">
        <v>0</v>
      </c>
      <c r="M4" t="n">
        <v>6</v>
      </c>
      <c r="N4" t="n">
        <v>4</v>
      </c>
      <c r="O4" t="n">
        <v>8</v>
      </c>
      <c r="P4" t="n">
        <v>10</v>
      </c>
      <c r="Q4" t="n">
        <v>6</v>
      </c>
      <c r="R4" t="n">
        <v>22</v>
      </c>
      <c r="S4" t="n">
        <v>14</v>
      </c>
      <c r="T4" t="n">
        <v>14</v>
      </c>
      <c r="U4" t="n">
        <v>17</v>
      </c>
      <c r="V4" t="n">
        <v>13</v>
      </c>
      <c r="W4" t="n">
        <v>4</v>
      </c>
      <c r="X4" t="n">
        <v>5</v>
      </c>
      <c r="Y4" t="n">
        <v>3</v>
      </c>
    </row>
    <row r="5" hidden="1">
      <c r="A5" t="n">
        <v>1933</v>
      </c>
      <c r="B5" t="n">
        <v>138</v>
      </c>
      <c r="G5" t="n">
        <v>1</v>
      </c>
      <c r="H5" t="n">
        <v>1</v>
      </c>
      <c r="K5" t="n">
        <v>1</v>
      </c>
      <c r="L5" t="n">
        <v>1</v>
      </c>
      <c r="M5" t="n">
        <v>6</v>
      </c>
      <c r="N5" t="n">
        <v>4</v>
      </c>
      <c r="O5" t="n">
        <v>7</v>
      </c>
      <c r="P5" t="n">
        <v>5</v>
      </c>
      <c r="Q5" t="n">
        <v>20</v>
      </c>
      <c r="R5" t="n">
        <v>18</v>
      </c>
      <c r="S5" t="n">
        <v>17</v>
      </c>
      <c r="T5" t="n">
        <v>16</v>
      </c>
      <c r="U5" t="n">
        <v>23</v>
      </c>
      <c r="V5" t="n">
        <v>9</v>
      </c>
      <c r="W5" t="n">
        <v>7</v>
      </c>
      <c r="X5" t="n">
        <v>1</v>
      </c>
      <c r="Y5" t="n">
        <v>2</v>
      </c>
    </row>
    <row r="6" hidden="1">
      <c r="A6" t="n">
        <v>1934</v>
      </c>
      <c r="B6" t="n">
        <v>163</v>
      </c>
      <c r="H6" t="n">
        <v>0</v>
      </c>
      <c r="L6" t="n">
        <v>2</v>
      </c>
      <c r="M6" t="n">
        <v>2</v>
      </c>
      <c r="N6" t="n">
        <v>7</v>
      </c>
      <c r="O6" t="n">
        <v>7</v>
      </c>
      <c r="P6" t="n">
        <v>9</v>
      </c>
      <c r="Q6" t="n">
        <v>26</v>
      </c>
      <c r="R6" t="n">
        <v>24</v>
      </c>
      <c r="S6" t="n">
        <v>18</v>
      </c>
      <c r="T6" t="n">
        <v>23</v>
      </c>
      <c r="U6" t="n">
        <v>19</v>
      </c>
      <c r="V6" t="n">
        <v>16</v>
      </c>
      <c r="W6" t="n">
        <v>4</v>
      </c>
      <c r="X6" t="n">
        <v>5</v>
      </c>
      <c r="Y6" t="n">
        <v>1</v>
      </c>
    </row>
    <row r="7" hidden="1">
      <c r="A7" t="n">
        <v>1935</v>
      </c>
      <c r="B7" t="n">
        <v>162</v>
      </c>
      <c r="H7" t="n">
        <v>0</v>
      </c>
      <c r="L7" t="n">
        <v>2</v>
      </c>
      <c r="M7" t="n">
        <v>3</v>
      </c>
      <c r="N7" t="n">
        <v>7</v>
      </c>
      <c r="O7" t="n">
        <v>7</v>
      </c>
      <c r="P7" t="n">
        <v>11</v>
      </c>
      <c r="Q7" t="n">
        <v>18</v>
      </c>
      <c r="R7" t="n">
        <v>17</v>
      </c>
      <c r="S7" t="n">
        <v>24</v>
      </c>
      <c r="T7" t="n">
        <v>23</v>
      </c>
      <c r="U7" t="n">
        <v>25</v>
      </c>
      <c r="V7" t="n">
        <v>13</v>
      </c>
      <c r="W7" t="n">
        <v>7</v>
      </c>
      <c r="X7" t="n">
        <v>3</v>
      </c>
      <c r="Y7" t="n">
        <v>2</v>
      </c>
    </row>
    <row r="8" hidden="1">
      <c r="A8" t="n">
        <v>1936</v>
      </c>
      <c r="B8" t="n">
        <v>165</v>
      </c>
      <c r="H8" t="n">
        <v>0</v>
      </c>
      <c r="L8" t="n">
        <v>1</v>
      </c>
      <c r="M8" t="n">
        <v>1</v>
      </c>
      <c r="N8" t="n">
        <v>7</v>
      </c>
      <c r="O8" t="n">
        <v>6</v>
      </c>
      <c r="P8" t="n">
        <v>18</v>
      </c>
      <c r="Q8" t="n">
        <v>19</v>
      </c>
      <c r="R8" t="n">
        <v>21</v>
      </c>
      <c r="S8" t="n">
        <v>23</v>
      </c>
      <c r="T8" t="n">
        <v>27</v>
      </c>
      <c r="U8" t="n">
        <v>20</v>
      </c>
      <c r="V8" t="n">
        <v>6</v>
      </c>
      <c r="W8" t="n">
        <v>8</v>
      </c>
      <c r="X8" t="n">
        <v>6</v>
      </c>
      <c r="Y8" t="n">
        <v>1</v>
      </c>
      <c r="AC8" t="n">
        <v>1</v>
      </c>
    </row>
    <row r="9" hidden="1">
      <c r="A9" t="n">
        <v>1937</v>
      </c>
      <c r="B9" t="n">
        <v>190</v>
      </c>
      <c r="H9" t="n">
        <v>0</v>
      </c>
      <c r="M9" t="n">
        <v>3</v>
      </c>
      <c r="N9" t="n">
        <v>5</v>
      </c>
      <c r="O9" t="n">
        <v>12</v>
      </c>
      <c r="P9" t="n">
        <v>20</v>
      </c>
      <c r="Q9" t="n">
        <v>19</v>
      </c>
      <c r="R9" t="n">
        <v>30</v>
      </c>
      <c r="S9" t="n">
        <v>25</v>
      </c>
      <c r="T9" t="n">
        <v>23</v>
      </c>
      <c r="U9" t="n">
        <v>26</v>
      </c>
      <c r="V9" t="n">
        <v>16</v>
      </c>
      <c r="W9" t="n">
        <v>4</v>
      </c>
      <c r="X9" t="n">
        <v>4</v>
      </c>
      <c r="Y9" t="n">
        <v>2</v>
      </c>
      <c r="Z9" t="n">
        <v>1</v>
      </c>
    </row>
    <row r="10" hidden="1">
      <c r="A10" t="n">
        <v>1938</v>
      </c>
      <c r="B10" t="n">
        <v>174</v>
      </c>
      <c r="H10" t="n">
        <v>0</v>
      </c>
      <c r="K10" t="n">
        <v>1</v>
      </c>
      <c r="L10" t="n">
        <v>1</v>
      </c>
      <c r="M10" t="n">
        <v>1</v>
      </c>
      <c r="N10" t="n">
        <v>8</v>
      </c>
      <c r="O10" t="n">
        <v>7</v>
      </c>
      <c r="P10" t="n">
        <v>15</v>
      </c>
      <c r="Q10" t="n">
        <v>15</v>
      </c>
      <c r="R10" t="n">
        <v>24</v>
      </c>
      <c r="S10" t="n">
        <v>35</v>
      </c>
      <c r="T10" t="n">
        <v>17</v>
      </c>
      <c r="U10" t="n">
        <v>19</v>
      </c>
      <c r="V10" t="n">
        <v>13</v>
      </c>
      <c r="W10" t="n">
        <v>14</v>
      </c>
      <c r="X10" t="n">
        <v>2</v>
      </c>
      <c r="Y10" t="n">
        <v>1</v>
      </c>
      <c r="AC10" t="n">
        <v>1</v>
      </c>
    </row>
    <row r="11" hidden="1">
      <c r="A11" t="n">
        <v>1939</v>
      </c>
      <c r="B11" t="n">
        <v>182</v>
      </c>
      <c r="H11" t="n">
        <v>0</v>
      </c>
      <c r="L11" t="n">
        <v>1</v>
      </c>
      <c r="M11" t="n">
        <v>4</v>
      </c>
      <c r="N11" t="n">
        <v>8</v>
      </c>
      <c r="O11" t="n">
        <v>4</v>
      </c>
      <c r="P11" t="n">
        <v>13</v>
      </c>
      <c r="Q11" t="n">
        <v>13</v>
      </c>
      <c r="R11" t="n">
        <v>30</v>
      </c>
      <c r="S11" t="n">
        <v>27</v>
      </c>
      <c r="T11" t="n">
        <v>21</v>
      </c>
      <c r="U11" t="n">
        <v>24</v>
      </c>
      <c r="V11" t="n">
        <v>17</v>
      </c>
      <c r="W11" t="n">
        <v>12</v>
      </c>
      <c r="X11" t="n">
        <v>6</v>
      </c>
      <c r="AA11" t="n">
        <v>1</v>
      </c>
      <c r="AB11" t="n">
        <v>1</v>
      </c>
    </row>
    <row r="12" customFormat="1" s="21">
      <c r="A12" t="n">
        <v>1940</v>
      </c>
      <c r="B12" t="n">
        <v>217</v>
      </c>
      <c r="H12" t="n">
        <v>0</v>
      </c>
      <c r="M12" t="n">
        <v>1</v>
      </c>
      <c r="N12" t="n">
        <v>8</v>
      </c>
      <c r="O12" t="n">
        <v>8</v>
      </c>
      <c r="P12" t="n">
        <v>11</v>
      </c>
      <c r="Q12" t="n">
        <v>20</v>
      </c>
      <c r="R12" t="n">
        <v>38</v>
      </c>
      <c r="S12" t="n">
        <v>38</v>
      </c>
      <c r="T12" t="n">
        <v>31</v>
      </c>
      <c r="U12" t="n">
        <v>22</v>
      </c>
      <c r="V12" t="n">
        <v>18</v>
      </c>
      <c r="W12" t="n">
        <v>13</v>
      </c>
      <c r="X12" t="n">
        <v>3</v>
      </c>
      <c r="Y12" t="n">
        <v>2</v>
      </c>
      <c r="Z12" t="n">
        <v>2</v>
      </c>
      <c r="AA12" t="n">
        <v>2</v>
      </c>
    </row>
    <row r="13" customFormat="1" s="21">
      <c r="A13" t="n">
        <v>1941</v>
      </c>
      <c r="B13" t="n">
        <v>237</v>
      </c>
      <c r="H13" t="n">
        <v>0</v>
      </c>
      <c r="K13" t="n">
        <v>1</v>
      </c>
      <c r="L13" t="n">
        <v>1</v>
      </c>
      <c r="M13" t="n">
        <v>1</v>
      </c>
      <c r="N13" t="n">
        <v>11</v>
      </c>
      <c r="O13" t="n">
        <v>5</v>
      </c>
      <c r="P13" t="n">
        <v>20</v>
      </c>
      <c r="Q13" t="n">
        <v>17</v>
      </c>
      <c r="R13" t="n">
        <v>29</v>
      </c>
      <c r="S13" t="n">
        <v>41</v>
      </c>
      <c r="T13" t="n">
        <v>28</v>
      </c>
      <c r="U13" t="n">
        <v>39</v>
      </c>
      <c r="V13" t="n">
        <v>23</v>
      </c>
      <c r="W13" t="n">
        <v>14</v>
      </c>
      <c r="X13" t="n">
        <v>2</v>
      </c>
      <c r="Y13" t="n">
        <v>2</v>
      </c>
      <c r="Z13" t="n">
        <v>1</v>
      </c>
      <c r="AB13" t="n">
        <v>1</v>
      </c>
      <c r="AC13" t="n">
        <v>1</v>
      </c>
    </row>
    <row r="14" customFormat="1" s="21">
      <c r="A14" t="n">
        <v>1942</v>
      </c>
      <c r="B14" t="n">
        <v>235</v>
      </c>
      <c r="H14" t="n">
        <v>0</v>
      </c>
      <c r="K14" t="n">
        <v>1</v>
      </c>
      <c r="L14" t="n">
        <v>2</v>
      </c>
      <c r="M14" t="n">
        <v>3</v>
      </c>
      <c r="N14" t="n">
        <v>5</v>
      </c>
      <c r="O14" t="n">
        <v>8</v>
      </c>
      <c r="P14" t="n">
        <v>16</v>
      </c>
      <c r="Q14" t="n">
        <v>9</v>
      </c>
      <c r="R14" t="n">
        <v>32</v>
      </c>
      <c r="S14" t="n">
        <v>38</v>
      </c>
      <c r="T14" t="n">
        <v>30</v>
      </c>
      <c r="U14" t="n">
        <v>33</v>
      </c>
      <c r="V14" t="n">
        <v>25</v>
      </c>
      <c r="W14" t="n">
        <v>15</v>
      </c>
      <c r="X14" t="n">
        <v>13</v>
      </c>
      <c r="Y14" t="n">
        <v>3</v>
      </c>
      <c r="Z14" t="n">
        <v>2</v>
      </c>
    </row>
    <row r="15" customFormat="1" s="21">
      <c r="A15" t="n">
        <v>1943</v>
      </c>
      <c r="B15" t="n">
        <v>205</v>
      </c>
      <c r="H15" t="n">
        <v>0</v>
      </c>
      <c r="L15" t="n">
        <v>1</v>
      </c>
      <c r="M15" t="n">
        <v>8</v>
      </c>
      <c r="N15" t="n">
        <v>3</v>
      </c>
      <c r="O15" t="n">
        <v>8</v>
      </c>
      <c r="P15" t="n">
        <v>15</v>
      </c>
      <c r="Q15" t="n">
        <v>20</v>
      </c>
      <c r="R15" t="n">
        <v>22</v>
      </c>
      <c r="S15" t="n">
        <v>32</v>
      </c>
      <c r="T15" t="n">
        <v>27</v>
      </c>
      <c r="U15" t="n">
        <v>28</v>
      </c>
      <c r="V15" t="n">
        <v>21</v>
      </c>
      <c r="W15" t="n">
        <v>15</v>
      </c>
      <c r="X15" t="n">
        <v>4</v>
      </c>
      <c r="Y15" t="n">
        <v>1</v>
      </c>
    </row>
    <row r="16">
      <c r="A16" t="n">
        <v>1944</v>
      </c>
      <c r="B16" t="n">
        <v>251</v>
      </c>
      <c r="H16" t="n">
        <v>0</v>
      </c>
      <c r="L16" t="n">
        <v>1</v>
      </c>
      <c r="M16" t="n">
        <v>2</v>
      </c>
      <c r="N16" t="n">
        <v>4</v>
      </c>
      <c r="O16" t="n">
        <v>9</v>
      </c>
      <c r="P16" t="n">
        <v>13</v>
      </c>
      <c r="Q16" t="n">
        <v>26</v>
      </c>
      <c r="R16" t="n">
        <v>40</v>
      </c>
      <c r="S16" t="n">
        <v>28</v>
      </c>
      <c r="T16" t="n">
        <v>48</v>
      </c>
      <c r="U16" t="n">
        <v>28</v>
      </c>
      <c r="V16" t="n">
        <v>22</v>
      </c>
      <c r="W16" t="n">
        <v>17</v>
      </c>
      <c r="X16" t="n">
        <v>10</v>
      </c>
      <c r="Y16" t="n">
        <v>1</v>
      </c>
      <c r="AA16" t="n">
        <v>2</v>
      </c>
    </row>
    <row r="17" customFormat="1" s="21">
      <c r="A17" t="n">
        <v>1945</v>
      </c>
      <c r="B17" t="n">
        <v>255</v>
      </c>
      <c r="H17" t="n">
        <v>0</v>
      </c>
      <c r="K17" t="n">
        <v>1</v>
      </c>
      <c r="L17" t="n">
        <v>1</v>
      </c>
      <c r="M17" t="n">
        <v>5</v>
      </c>
      <c r="N17" t="n">
        <v>4</v>
      </c>
      <c r="O17" t="n">
        <v>8</v>
      </c>
      <c r="P17" t="n">
        <v>10</v>
      </c>
      <c r="Q17" t="n">
        <v>27</v>
      </c>
      <c r="R17" t="n">
        <v>34</v>
      </c>
      <c r="S17" t="n">
        <v>30</v>
      </c>
      <c r="T17" t="n">
        <v>43</v>
      </c>
      <c r="U17" t="n">
        <v>31</v>
      </c>
      <c r="V17" t="n">
        <v>24</v>
      </c>
      <c r="W17" t="n">
        <v>20</v>
      </c>
      <c r="X17" t="n">
        <v>8</v>
      </c>
      <c r="Y17" t="n">
        <v>5</v>
      </c>
      <c r="Z17" t="n">
        <v>2</v>
      </c>
      <c r="AA17" t="n">
        <v>1</v>
      </c>
      <c r="AB17" t="n">
        <v>1</v>
      </c>
    </row>
    <row r="18" customFormat="1" s="21">
      <c r="A18" t="n">
        <v>1946</v>
      </c>
      <c r="B18" t="n">
        <v>276</v>
      </c>
      <c r="H18" t="n">
        <v>0</v>
      </c>
      <c r="K18" t="n">
        <v>1</v>
      </c>
      <c r="L18" t="n">
        <v>3</v>
      </c>
      <c r="M18" t="n">
        <v>4</v>
      </c>
      <c r="N18" t="n">
        <v>6</v>
      </c>
      <c r="O18" t="n">
        <v>16</v>
      </c>
      <c r="P18" t="n">
        <v>11</v>
      </c>
      <c r="Q18" t="n">
        <v>29</v>
      </c>
      <c r="R18" t="n">
        <v>32</v>
      </c>
      <c r="S18" t="n">
        <v>27</v>
      </c>
      <c r="T18" t="n">
        <v>32</v>
      </c>
      <c r="U18" t="n">
        <v>44</v>
      </c>
      <c r="V18" t="n">
        <v>39</v>
      </c>
      <c r="W18" t="n">
        <v>18</v>
      </c>
      <c r="X18" t="n">
        <v>6</v>
      </c>
      <c r="Y18" t="n">
        <v>3</v>
      </c>
      <c r="Z18" t="n">
        <v>5</v>
      </c>
    </row>
    <row r="19" customFormat="1" s="21">
      <c r="A19" t="n">
        <v>1947</v>
      </c>
      <c r="B19" t="n">
        <v>274</v>
      </c>
      <c r="C19" t="n">
        <v>1</v>
      </c>
      <c r="H19" t="n">
        <v>1</v>
      </c>
      <c r="L19" t="n">
        <v>3</v>
      </c>
      <c r="M19" t="n">
        <v>2</v>
      </c>
      <c r="N19" t="n">
        <v>2</v>
      </c>
      <c r="O19" t="n">
        <v>12</v>
      </c>
      <c r="P19" t="n">
        <v>15</v>
      </c>
      <c r="Q19" t="n">
        <v>13</v>
      </c>
      <c r="R19" t="n">
        <v>41</v>
      </c>
      <c r="S19" t="n">
        <v>38</v>
      </c>
      <c r="T19" t="n">
        <v>36</v>
      </c>
      <c r="U19" t="n">
        <v>36</v>
      </c>
      <c r="V19" t="n">
        <v>32</v>
      </c>
      <c r="W19" t="n">
        <v>29</v>
      </c>
      <c r="X19" t="n">
        <v>7</v>
      </c>
      <c r="Y19" t="n">
        <v>7</v>
      </c>
    </row>
    <row r="20">
      <c r="A20" t="n">
        <v>1948</v>
      </c>
      <c r="B20" t="n">
        <v>319</v>
      </c>
      <c r="H20" t="n">
        <v>0</v>
      </c>
      <c r="K20" t="n">
        <v>1</v>
      </c>
      <c r="L20" t="n">
        <v>2</v>
      </c>
      <c r="M20" t="n">
        <v>4</v>
      </c>
      <c r="N20" t="n">
        <v>8</v>
      </c>
      <c r="O20" t="n">
        <v>12</v>
      </c>
      <c r="P20" t="n">
        <v>21</v>
      </c>
      <c r="Q20" t="n">
        <v>20</v>
      </c>
      <c r="R20" t="n">
        <v>38</v>
      </c>
      <c r="S20" t="n">
        <v>38</v>
      </c>
      <c r="T20" t="n">
        <v>43</v>
      </c>
      <c r="U20" t="n">
        <v>58</v>
      </c>
      <c r="V20" t="n">
        <v>31</v>
      </c>
      <c r="W20" t="n">
        <v>20</v>
      </c>
      <c r="X20" t="n">
        <v>10</v>
      </c>
      <c r="Y20" t="n">
        <v>10</v>
      </c>
      <c r="Z20" t="n">
        <v>2</v>
      </c>
      <c r="AB20" t="n">
        <v>1</v>
      </c>
    </row>
    <row r="21" customFormat="1" s="21">
      <c r="A21" t="n">
        <v>1949</v>
      </c>
      <c r="B21" t="n">
        <v>341</v>
      </c>
      <c r="H21" t="n">
        <v>0</v>
      </c>
      <c r="J21" t="n">
        <v>1</v>
      </c>
      <c r="K21" t="n">
        <v>1</v>
      </c>
      <c r="L21" t="n">
        <v>2</v>
      </c>
      <c r="M21" t="n">
        <v>5</v>
      </c>
      <c r="N21" t="n">
        <v>3</v>
      </c>
      <c r="O21" t="n">
        <v>11</v>
      </c>
      <c r="P21" t="n">
        <v>20</v>
      </c>
      <c r="Q21" t="n">
        <v>30</v>
      </c>
      <c r="R21" t="n">
        <v>42</v>
      </c>
      <c r="S21" t="n">
        <v>45</v>
      </c>
      <c r="T21" t="n">
        <v>47</v>
      </c>
      <c r="U21" t="n">
        <v>40</v>
      </c>
      <c r="V21" t="n">
        <v>47</v>
      </c>
      <c r="W21" t="n">
        <v>22</v>
      </c>
      <c r="X21" t="n">
        <v>17</v>
      </c>
      <c r="Y21" t="n">
        <v>4</v>
      </c>
      <c r="Z21" t="n">
        <v>4</v>
      </c>
    </row>
    <row r="22" customFormat="1" s="21">
      <c r="A22" t="n">
        <v>1950</v>
      </c>
      <c r="B22" t="n">
        <v>379</v>
      </c>
      <c r="H22" t="n">
        <v>0</v>
      </c>
      <c r="L22" t="n">
        <v>2</v>
      </c>
      <c r="M22" t="n">
        <v>4</v>
      </c>
      <c r="N22" t="n">
        <v>4</v>
      </c>
      <c r="O22" t="n">
        <v>11</v>
      </c>
      <c r="P22" t="n">
        <v>20</v>
      </c>
      <c r="Q22" t="n">
        <v>29</v>
      </c>
      <c r="R22" t="n">
        <v>41</v>
      </c>
      <c r="S22" t="n">
        <v>44</v>
      </c>
      <c r="T22" t="n">
        <v>64</v>
      </c>
      <c r="U22" t="n">
        <v>58</v>
      </c>
      <c r="V22" t="n">
        <v>48</v>
      </c>
      <c r="W22" t="n">
        <v>27</v>
      </c>
      <c r="X22" t="n">
        <v>20</v>
      </c>
      <c r="Y22" t="n">
        <v>6</v>
      </c>
      <c r="Z22" t="n">
        <v>1</v>
      </c>
    </row>
    <row r="23" customFormat="1" s="21">
      <c r="A23" t="n">
        <v>1951</v>
      </c>
      <c r="B23" t="n">
        <v>317</v>
      </c>
      <c r="H23" t="n">
        <v>0</v>
      </c>
      <c r="K23" t="n">
        <v>1</v>
      </c>
      <c r="L23" t="n">
        <v>1</v>
      </c>
      <c r="M23" t="n">
        <v>3</v>
      </c>
      <c r="N23" t="n">
        <v>5</v>
      </c>
      <c r="O23" t="n">
        <v>11</v>
      </c>
      <c r="P23" t="n">
        <v>14</v>
      </c>
      <c r="Q23" t="n">
        <v>23</v>
      </c>
      <c r="R23" t="n">
        <v>40</v>
      </c>
      <c r="S23" t="n">
        <v>44</v>
      </c>
      <c r="T23" t="n">
        <v>46</v>
      </c>
      <c r="U23" t="n">
        <v>56</v>
      </c>
      <c r="V23" t="n">
        <v>30</v>
      </c>
      <c r="W23" t="n">
        <v>27</v>
      </c>
      <c r="X23" t="n">
        <v>14</v>
      </c>
      <c r="Y23" t="n">
        <v>1</v>
      </c>
      <c r="AB23" t="n">
        <v>1</v>
      </c>
    </row>
    <row r="24" customFormat="1" s="21">
      <c r="A24" t="n">
        <v>1952</v>
      </c>
      <c r="B24" t="n">
        <v>366</v>
      </c>
      <c r="C24" t="n">
        <v>1</v>
      </c>
      <c r="H24" t="n">
        <v>1</v>
      </c>
      <c r="L24" t="n">
        <v>2</v>
      </c>
      <c r="M24" t="n">
        <v>5</v>
      </c>
      <c r="N24" t="n">
        <v>5</v>
      </c>
      <c r="O24" t="n">
        <v>5</v>
      </c>
      <c r="P24" t="n">
        <v>17</v>
      </c>
      <c r="Q24" t="n">
        <v>28</v>
      </c>
      <c r="R24" t="n">
        <v>38</v>
      </c>
      <c r="S24" t="n">
        <v>50</v>
      </c>
      <c r="T24" t="n">
        <v>61</v>
      </c>
      <c r="U24" t="n">
        <v>50</v>
      </c>
      <c r="V24" t="n">
        <v>42</v>
      </c>
      <c r="W24" t="n">
        <v>37</v>
      </c>
      <c r="X24" t="n">
        <v>15</v>
      </c>
      <c r="Y24" t="n">
        <v>7</v>
      </c>
      <c r="Z24" t="n">
        <v>1</v>
      </c>
      <c r="AA24" t="n">
        <v>1</v>
      </c>
      <c r="AC24" t="n">
        <v>1</v>
      </c>
    </row>
    <row r="25" customFormat="1" s="21">
      <c r="A25" t="n">
        <v>1953</v>
      </c>
      <c r="B25" t="n">
        <v>348</v>
      </c>
      <c r="H25" t="n">
        <v>0</v>
      </c>
      <c r="L25" t="n">
        <v>3</v>
      </c>
      <c r="M25" t="n">
        <v>6</v>
      </c>
      <c r="N25" t="n">
        <v>3</v>
      </c>
      <c r="O25" t="n">
        <v>9</v>
      </c>
      <c r="P25" t="n">
        <v>14</v>
      </c>
      <c r="Q25" t="n">
        <v>27</v>
      </c>
      <c r="R25" t="n">
        <v>42</v>
      </c>
      <c r="S25" t="n">
        <v>54</v>
      </c>
      <c r="T25" t="n">
        <v>43</v>
      </c>
      <c r="U25" t="n">
        <v>55</v>
      </c>
      <c r="V25" t="n">
        <v>41</v>
      </c>
      <c r="W25" t="n">
        <v>23</v>
      </c>
      <c r="X25" t="n">
        <v>15</v>
      </c>
      <c r="Y25" t="n">
        <v>6</v>
      </c>
      <c r="Z25" t="n">
        <v>5</v>
      </c>
      <c r="AB25" t="n">
        <v>2</v>
      </c>
    </row>
    <row r="26" customFormat="1" s="21">
      <c r="A26" t="n">
        <v>1954</v>
      </c>
      <c r="B26" t="n">
        <v>365</v>
      </c>
      <c r="H26" t="n">
        <v>0</v>
      </c>
      <c r="L26" t="n">
        <v>3</v>
      </c>
      <c r="M26" t="n">
        <v>2</v>
      </c>
      <c r="N26" t="n">
        <v>3</v>
      </c>
      <c r="O26" t="n">
        <v>6</v>
      </c>
      <c r="P26" t="n">
        <v>19</v>
      </c>
      <c r="Q26" t="n">
        <v>18</v>
      </c>
      <c r="R26" t="n">
        <v>43</v>
      </c>
      <c r="S26" t="n">
        <v>43</v>
      </c>
      <c r="T26" t="n">
        <v>59</v>
      </c>
      <c r="U26" t="n">
        <v>59</v>
      </c>
      <c r="V26" t="n">
        <v>47</v>
      </c>
      <c r="W26" t="n">
        <v>32</v>
      </c>
      <c r="X26" t="n">
        <v>22</v>
      </c>
      <c r="Y26" t="n">
        <v>7</v>
      </c>
      <c r="Z26" t="n">
        <v>1</v>
      </c>
      <c r="AB26" t="n">
        <v>1</v>
      </c>
    </row>
    <row r="27" customFormat="1" s="21">
      <c r="A27" t="n">
        <v>1955</v>
      </c>
      <c r="B27" t="n">
        <v>391</v>
      </c>
      <c r="H27" t="n">
        <v>0</v>
      </c>
      <c r="J27" t="n">
        <v>1</v>
      </c>
      <c r="L27" t="n">
        <v>3</v>
      </c>
      <c r="M27" t="n">
        <v>3</v>
      </c>
      <c r="N27" t="n">
        <v>3</v>
      </c>
      <c r="O27" t="n">
        <v>9</v>
      </c>
      <c r="P27" t="n">
        <v>12</v>
      </c>
      <c r="Q27" t="n">
        <v>24</v>
      </c>
      <c r="R27" t="n">
        <v>45</v>
      </c>
      <c r="S27" t="n">
        <v>40</v>
      </c>
      <c r="T27" t="n">
        <v>55</v>
      </c>
      <c r="U27" t="n">
        <v>77</v>
      </c>
      <c r="V27" t="n">
        <v>60</v>
      </c>
      <c r="W27" t="n">
        <v>32</v>
      </c>
      <c r="X27" t="n">
        <v>17</v>
      </c>
      <c r="Y27" t="n">
        <v>6</v>
      </c>
      <c r="Z27" t="n">
        <v>3</v>
      </c>
      <c r="AA27" t="n">
        <v>1</v>
      </c>
    </row>
    <row r="28" customFormat="1" s="21">
      <c r="A28" t="n">
        <v>1956</v>
      </c>
      <c r="B28" t="n">
        <v>368</v>
      </c>
      <c r="D28" t="n">
        <v>1</v>
      </c>
      <c r="H28" t="n">
        <v>1</v>
      </c>
      <c r="K28" t="n">
        <v>2</v>
      </c>
      <c r="L28" t="n">
        <v>2</v>
      </c>
      <c r="M28" t="n">
        <v>6</v>
      </c>
      <c r="N28" t="n">
        <v>8</v>
      </c>
      <c r="O28" t="n">
        <v>8</v>
      </c>
      <c r="P28" t="n">
        <v>18</v>
      </c>
      <c r="Q28" t="n">
        <v>23</v>
      </c>
      <c r="R28" t="n">
        <v>22</v>
      </c>
      <c r="S28" t="n">
        <v>42</v>
      </c>
      <c r="T28" t="n">
        <v>55</v>
      </c>
      <c r="U28" t="n">
        <v>63</v>
      </c>
      <c r="V28" t="n">
        <v>52</v>
      </c>
      <c r="W28" t="n">
        <v>31</v>
      </c>
      <c r="X28" t="n">
        <v>21</v>
      </c>
      <c r="Y28" t="n">
        <v>13</v>
      </c>
      <c r="AA28" t="n">
        <v>1</v>
      </c>
    </row>
    <row r="29" customFormat="1" s="21">
      <c r="A29" t="n">
        <v>1957</v>
      </c>
      <c r="B29" t="n">
        <v>365</v>
      </c>
      <c r="H29" t="n">
        <v>0</v>
      </c>
      <c r="I29" t="n">
        <v>1</v>
      </c>
      <c r="J29" t="n">
        <v>1</v>
      </c>
      <c r="K29" t="n">
        <v>1</v>
      </c>
      <c r="L29" t="n">
        <v>2</v>
      </c>
      <c r="M29" t="n">
        <v>5</v>
      </c>
      <c r="N29" t="n">
        <v>3</v>
      </c>
      <c r="O29" t="n">
        <v>5</v>
      </c>
      <c r="P29" t="n">
        <v>14</v>
      </c>
      <c r="Q29" t="n">
        <v>26</v>
      </c>
      <c r="R29" t="n">
        <v>39</v>
      </c>
      <c r="S29" t="n">
        <v>46</v>
      </c>
      <c r="T29" t="n">
        <v>56</v>
      </c>
      <c r="U29" t="n">
        <v>50</v>
      </c>
      <c r="V29" t="n">
        <v>43</v>
      </c>
      <c r="W29" t="n">
        <v>36</v>
      </c>
      <c r="X29" t="n">
        <v>26</v>
      </c>
      <c r="Y29" t="n">
        <v>5</v>
      </c>
      <c r="Z29" t="n">
        <v>3</v>
      </c>
      <c r="AA29" t="n">
        <v>1</v>
      </c>
      <c r="AC29" t="n">
        <v>2</v>
      </c>
    </row>
    <row r="30" customFormat="1" s="21">
      <c r="A30" t="n">
        <v>1958</v>
      </c>
      <c r="B30" t="n">
        <v>365</v>
      </c>
      <c r="H30" t="n">
        <v>0</v>
      </c>
      <c r="L30" t="n">
        <v>3</v>
      </c>
      <c r="M30" t="n">
        <v>2</v>
      </c>
      <c r="N30" t="n">
        <v>8</v>
      </c>
      <c r="O30" t="n">
        <v>10</v>
      </c>
      <c r="P30" t="n">
        <v>10</v>
      </c>
      <c r="Q30" t="n">
        <v>20</v>
      </c>
      <c r="R30" t="n">
        <v>29</v>
      </c>
      <c r="S30" t="n">
        <v>46</v>
      </c>
      <c r="T30" t="n">
        <v>49</v>
      </c>
      <c r="U30" t="n">
        <v>66</v>
      </c>
      <c r="V30" t="n">
        <v>55</v>
      </c>
      <c r="W30" t="n">
        <v>37</v>
      </c>
      <c r="X30" t="n">
        <v>17</v>
      </c>
      <c r="Y30" t="n">
        <v>11</v>
      </c>
      <c r="Z30" t="n">
        <v>2</v>
      </c>
    </row>
    <row r="31" customFormat="1" s="21">
      <c r="A31" t="n">
        <v>1959</v>
      </c>
      <c r="B31" t="n">
        <v>376</v>
      </c>
      <c r="H31" t="n">
        <v>0</v>
      </c>
      <c r="K31" t="n">
        <v>1</v>
      </c>
      <c r="L31" t="n">
        <v>2</v>
      </c>
      <c r="M31" t="n">
        <v>3</v>
      </c>
      <c r="N31" t="n">
        <v>9</v>
      </c>
      <c r="O31" t="n">
        <v>9</v>
      </c>
      <c r="P31" t="n">
        <v>19</v>
      </c>
      <c r="Q31" t="n">
        <v>19</v>
      </c>
      <c r="R31" t="n">
        <v>27</v>
      </c>
      <c r="S31" t="n">
        <v>42</v>
      </c>
      <c r="T31" t="n">
        <v>66</v>
      </c>
      <c r="U31" t="n">
        <v>65</v>
      </c>
      <c r="V31" t="n">
        <v>40</v>
      </c>
      <c r="W31" t="n">
        <v>43</v>
      </c>
      <c r="X31" t="n">
        <v>18</v>
      </c>
      <c r="Y31" t="n">
        <v>9</v>
      </c>
      <c r="Z31" t="n">
        <v>3</v>
      </c>
      <c r="AA31" t="n">
        <v>1</v>
      </c>
    </row>
    <row r="32" customFormat="1" s="21">
      <c r="A32" t="n">
        <v>1960</v>
      </c>
      <c r="B32" t="n">
        <v>415</v>
      </c>
      <c r="H32" t="n">
        <v>0</v>
      </c>
      <c r="K32" t="n">
        <v>1</v>
      </c>
      <c r="M32" t="n">
        <v>2</v>
      </c>
      <c r="N32" t="n">
        <v>12</v>
      </c>
      <c r="O32" t="n">
        <v>7</v>
      </c>
      <c r="P32" t="n">
        <v>13</v>
      </c>
      <c r="Q32" t="n">
        <v>24</v>
      </c>
      <c r="R32" t="n">
        <v>36</v>
      </c>
      <c r="S32" t="n">
        <v>57</v>
      </c>
      <c r="T32" t="n">
        <v>62</v>
      </c>
      <c r="U32" t="n">
        <v>80</v>
      </c>
      <c r="V32" t="n">
        <v>55</v>
      </c>
      <c r="W32" t="n">
        <v>32</v>
      </c>
      <c r="X32" t="n">
        <v>24</v>
      </c>
      <c r="Y32" t="n">
        <v>8</v>
      </c>
      <c r="Z32" t="n">
        <v>1</v>
      </c>
      <c r="AA32" t="n">
        <v>1</v>
      </c>
    </row>
    <row r="33" customFormat="1" s="21">
      <c r="A33" t="n">
        <v>1961</v>
      </c>
      <c r="B33" t="n">
        <v>426</v>
      </c>
      <c r="H33" t="n">
        <v>0</v>
      </c>
      <c r="L33" t="n">
        <v>1</v>
      </c>
      <c r="M33" t="n">
        <v>3</v>
      </c>
      <c r="N33" t="n">
        <v>7</v>
      </c>
      <c r="O33" t="n">
        <v>7</v>
      </c>
      <c r="P33" t="n">
        <v>14</v>
      </c>
      <c r="Q33" t="n">
        <v>28</v>
      </c>
      <c r="R33" t="n">
        <v>34</v>
      </c>
      <c r="S33" t="n">
        <v>45</v>
      </c>
      <c r="T33" t="n">
        <v>81</v>
      </c>
      <c r="U33" t="n">
        <v>66</v>
      </c>
      <c r="V33" t="n">
        <v>58</v>
      </c>
      <c r="W33" t="n">
        <v>40</v>
      </c>
      <c r="X33" t="n">
        <v>19</v>
      </c>
      <c r="Y33" t="n">
        <v>15</v>
      </c>
      <c r="Z33" t="n">
        <v>6</v>
      </c>
      <c r="AC33" t="n">
        <v>2</v>
      </c>
    </row>
    <row r="34" customFormat="1" s="19">
      <c r="A34" t="n">
        <v>1962</v>
      </c>
      <c r="B34" t="n">
        <v>385</v>
      </c>
      <c r="H34" t="n">
        <v>0</v>
      </c>
      <c r="L34" t="n">
        <v>1</v>
      </c>
      <c r="M34" t="n">
        <v>2</v>
      </c>
      <c r="N34" t="n">
        <v>4</v>
      </c>
      <c r="O34" t="n">
        <v>7</v>
      </c>
      <c r="P34" t="n">
        <v>14</v>
      </c>
      <c r="Q34" t="n">
        <v>20</v>
      </c>
      <c r="R34" t="n">
        <v>50</v>
      </c>
      <c r="S34" t="n">
        <v>54</v>
      </c>
      <c r="T34" t="n">
        <v>54</v>
      </c>
      <c r="U34" t="n">
        <v>61</v>
      </c>
      <c r="V34" t="n">
        <v>51</v>
      </c>
      <c r="W34" t="n">
        <v>34</v>
      </c>
      <c r="X34" t="n">
        <v>22</v>
      </c>
      <c r="Y34" t="n">
        <v>6</v>
      </c>
      <c r="Z34" t="n">
        <v>4</v>
      </c>
      <c r="AA34" t="n">
        <v>1</v>
      </c>
    </row>
    <row r="35" customFormat="1" s="19">
      <c r="A35" t="n">
        <v>1963</v>
      </c>
      <c r="B35" t="n">
        <v>421</v>
      </c>
      <c r="H35" t="n">
        <v>0</v>
      </c>
      <c r="K35" t="n">
        <v>2</v>
      </c>
      <c r="L35" t="n">
        <v>3</v>
      </c>
      <c r="M35" t="n">
        <v>1</v>
      </c>
      <c r="N35" t="n">
        <v>4</v>
      </c>
      <c r="O35" t="n">
        <v>9</v>
      </c>
      <c r="P35" t="n">
        <v>11</v>
      </c>
      <c r="Q35" t="n">
        <v>23</v>
      </c>
      <c r="R35" t="n">
        <v>40</v>
      </c>
      <c r="S35" t="n">
        <v>48</v>
      </c>
      <c r="T35" t="n">
        <v>56</v>
      </c>
      <c r="U35" t="n">
        <v>68</v>
      </c>
      <c r="V35" t="n">
        <v>69</v>
      </c>
      <c r="W35" t="n">
        <v>39</v>
      </c>
      <c r="X35" t="n">
        <v>25</v>
      </c>
      <c r="Y35" t="n">
        <v>16</v>
      </c>
      <c r="Z35" t="n">
        <v>6</v>
      </c>
      <c r="AA35" t="n">
        <v>1</v>
      </c>
    </row>
    <row r="36" customFormat="1" s="21">
      <c r="A36" t="n">
        <v>1964</v>
      </c>
      <c r="B36" t="n">
        <v>450</v>
      </c>
      <c r="H36" t="n">
        <v>0</v>
      </c>
      <c r="M36" t="n">
        <v>2</v>
      </c>
      <c r="N36" t="n">
        <v>4</v>
      </c>
      <c r="O36" t="n">
        <v>6</v>
      </c>
      <c r="P36" t="n">
        <v>13</v>
      </c>
      <c r="Q36" t="n">
        <v>25</v>
      </c>
      <c r="R36" t="n">
        <v>43</v>
      </c>
      <c r="S36" t="n">
        <v>54</v>
      </c>
      <c r="T36" t="n">
        <v>74</v>
      </c>
      <c r="U36" t="n">
        <v>70</v>
      </c>
      <c r="V36" t="n">
        <v>65</v>
      </c>
      <c r="W36" t="n">
        <v>53</v>
      </c>
      <c r="X36" t="n">
        <v>28</v>
      </c>
      <c r="Y36" t="n">
        <v>5</v>
      </c>
      <c r="Z36" t="n">
        <v>7</v>
      </c>
      <c r="AA36" t="n">
        <v>1</v>
      </c>
    </row>
    <row r="37" customFormat="1" s="19">
      <c r="A37" t="n">
        <v>1965</v>
      </c>
      <c r="B37" t="n">
        <v>443</v>
      </c>
      <c r="C37" t="n">
        <v>1</v>
      </c>
      <c r="H37" t="n">
        <v>1</v>
      </c>
      <c r="K37" t="n">
        <v>1</v>
      </c>
      <c r="L37" t="n">
        <v>3</v>
      </c>
      <c r="M37" t="n">
        <v>3</v>
      </c>
      <c r="N37" t="n">
        <v>4</v>
      </c>
      <c r="O37" t="n">
        <v>5</v>
      </c>
      <c r="P37" t="n">
        <v>16</v>
      </c>
      <c r="Q37" t="n">
        <v>16</v>
      </c>
      <c r="R37" t="n">
        <v>39</v>
      </c>
      <c r="S37" t="n">
        <v>65</v>
      </c>
      <c r="T37" t="n">
        <v>71</v>
      </c>
      <c r="U37" t="n">
        <v>73</v>
      </c>
      <c r="V37" t="n">
        <v>53</v>
      </c>
      <c r="W37" t="n">
        <v>43</v>
      </c>
      <c r="X37" t="n">
        <v>25</v>
      </c>
      <c r="Y37" t="n">
        <v>22</v>
      </c>
      <c r="Z37" t="n">
        <v>3</v>
      </c>
    </row>
    <row r="38" customFormat="1" s="21">
      <c r="A38" t="n">
        <v>1966</v>
      </c>
      <c r="B38" t="n">
        <v>447</v>
      </c>
      <c r="H38" t="n">
        <v>0</v>
      </c>
      <c r="K38" t="n">
        <v>1</v>
      </c>
      <c r="L38" t="n">
        <v>2</v>
      </c>
      <c r="M38" t="n">
        <v>4</v>
      </c>
      <c r="N38" t="n">
        <v>8</v>
      </c>
      <c r="O38" t="n">
        <v>7</v>
      </c>
      <c r="P38" t="n">
        <v>12</v>
      </c>
      <c r="Q38" t="n">
        <v>24</v>
      </c>
      <c r="R38" t="n">
        <v>29</v>
      </c>
      <c r="S38" t="n">
        <v>56</v>
      </c>
      <c r="T38" t="n">
        <v>66</v>
      </c>
      <c r="U38" t="n">
        <v>74</v>
      </c>
      <c r="V38" t="n">
        <v>60</v>
      </c>
      <c r="W38" t="n">
        <v>53</v>
      </c>
      <c r="X38" t="n">
        <v>29</v>
      </c>
      <c r="Y38" t="n">
        <v>15</v>
      </c>
      <c r="Z38" t="n">
        <v>5</v>
      </c>
      <c r="AA38" t="n">
        <v>2</v>
      </c>
    </row>
    <row r="39" customFormat="1" s="21">
      <c r="A39" t="n">
        <v>1967</v>
      </c>
      <c r="B39" t="n">
        <v>400</v>
      </c>
      <c r="H39" t="n">
        <v>0</v>
      </c>
      <c r="L39" t="n">
        <v>2</v>
      </c>
      <c r="M39" t="n">
        <v>3</v>
      </c>
      <c r="N39" t="n">
        <v>6</v>
      </c>
      <c r="O39" t="n">
        <v>3</v>
      </c>
      <c r="P39" t="n">
        <v>8</v>
      </c>
      <c r="Q39" t="n">
        <v>21</v>
      </c>
      <c r="R39" t="n">
        <v>43</v>
      </c>
      <c r="S39" t="n">
        <v>56</v>
      </c>
      <c r="T39" t="n">
        <v>51</v>
      </c>
      <c r="U39" t="n">
        <v>79</v>
      </c>
      <c r="V39" t="n">
        <v>45</v>
      </c>
      <c r="W39" t="n">
        <v>42</v>
      </c>
      <c r="X39" t="n">
        <v>30</v>
      </c>
      <c r="Y39" t="n">
        <v>9</v>
      </c>
      <c r="Z39" t="n">
        <v>2</v>
      </c>
    </row>
    <row r="40" customFormat="1" s="21">
      <c r="A40" t="n">
        <v>1968</v>
      </c>
      <c r="B40" t="n">
        <v>463</v>
      </c>
      <c r="H40" t="n">
        <v>0</v>
      </c>
      <c r="L40" t="n">
        <v>2</v>
      </c>
      <c r="M40" t="n">
        <v>1</v>
      </c>
      <c r="N40" t="n">
        <v>3</v>
      </c>
      <c r="O40" t="n">
        <v>5</v>
      </c>
      <c r="P40" t="n">
        <v>16</v>
      </c>
      <c r="Q40" t="n">
        <v>18</v>
      </c>
      <c r="R40" t="n">
        <v>32</v>
      </c>
      <c r="S40" t="n">
        <v>62</v>
      </c>
      <c r="T40" t="n">
        <v>74</v>
      </c>
      <c r="U40" t="n">
        <v>89</v>
      </c>
      <c r="V40" t="n">
        <v>66</v>
      </c>
      <c r="W40" t="n">
        <v>49</v>
      </c>
      <c r="X40" t="n">
        <v>22</v>
      </c>
      <c r="Y40" t="n">
        <v>17</v>
      </c>
      <c r="Z40" t="n">
        <v>6</v>
      </c>
      <c r="AB40" t="n">
        <v>1</v>
      </c>
    </row>
    <row r="41" customFormat="1" s="21">
      <c r="A41" t="n">
        <v>1969</v>
      </c>
      <c r="B41" t="n">
        <v>468</v>
      </c>
      <c r="H41" t="n">
        <v>0</v>
      </c>
      <c r="M41" t="n">
        <v>3</v>
      </c>
      <c r="N41" t="n">
        <v>4</v>
      </c>
      <c r="O41" t="n">
        <v>8</v>
      </c>
      <c r="P41" t="n">
        <v>14</v>
      </c>
      <c r="Q41" t="n">
        <v>25</v>
      </c>
      <c r="R41" t="n">
        <v>35</v>
      </c>
      <c r="S41" t="n">
        <v>48</v>
      </c>
      <c r="T41" t="n">
        <v>88</v>
      </c>
      <c r="U41" t="n">
        <v>87</v>
      </c>
      <c r="V41" t="n">
        <v>74</v>
      </c>
      <c r="W41" t="n">
        <v>37</v>
      </c>
      <c r="X41" t="n">
        <v>31</v>
      </c>
      <c r="Y41" t="n">
        <v>12</v>
      </c>
      <c r="Z41" t="n">
        <v>2</v>
      </c>
    </row>
    <row r="42" customFormat="1" s="21">
      <c r="A42" t="n">
        <v>1970</v>
      </c>
      <c r="B42" t="n">
        <v>472</v>
      </c>
      <c r="H42" t="n">
        <v>0</v>
      </c>
      <c r="K42" t="n">
        <v>1</v>
      </c>
      <c r="L42" t="n">
        <v>3</v>
      </c>
      <c r="M42" t="n">
        <v>1</v>
      </c>
      <c r="N42" t="n">
        <v>6</v>
      </c>
      <c r="O42" t="n">
        <v>6</v>
      </c>
      <c r="P42" t="n">
        <v>15</v>
      </c>
      <c r="Q42" t="n">
        <v>26</v>
      </c>
      <c r="R42" t="n">
        <v>39</v>
      </c>
      <c r="S42" t="n">
        <v>53</v>
      </c>
      <c r="T42" t="n">
        <v>63</v>
      </c>
      <c r="U42" t="n">
        <v>87</v>
      </c>
      <c r="V42" t="n">
        <v>58</v>
      </c>
      <c r="W42" t="n">
        <v>63</v>
      </c>
      <c r="X42" t="n">
        <v>22</v>
      </c>
      <c r="Y42" t="n">
        <v>22</v>
      </c>
      <c r="Z42" t="n">
        <v>5</v>
      </c>
      <c r="AA42" t="n">
        <v>2</v>
      </c>
    </row>
    <row r="43" customFormat="1" s="21">
      <c r="A43" t="n">
        <v>1971</v>
      </c>
      <c r="B43" t="n">
        <v>467</v>
      </c>
      <c r="H43" t="n">
        <v>0</v>
      </c>
      <c r="L43" t="n">
        <v>5</v>
      </c>
      <c r="M43" t="n">
        <v>4</v>
      </c>
      <c r="N43" t="n">
        <v>4</v>
      </c>
      <c r="O43" t="n">
        <v>10</v>
      </c>
      <c r="P43" t="n">
        <v>7</v>
      </c>
      <c r="Q43" t="n">
        <v>14</v>
      </c>
      <c r="R43" t="n">
        <v>33</v>
      </c>
      <c r="S43" t="n">
        <v>47</v>
      </c>
      <c r="T43" t="n">
        <v>66</v>
      </c>
      <c r="U43" t="n">
        <v>92</v>
      </c>
      <c r="V43" t="n">
        <v>67</v>
      </c>
      <c r="W43" t="n">
        <v>53</v>
      </c>
      <c r="X43" t="n">
        <v>42</v>
      </c>
      <c r="Y43" t="n">
        <v>15</v>
      </c>
      <c r="Z43" t="n">
        <v>6</v>
      </c>
      <c r="AA43" t="n">
        <v>2</v>
      </c>
    </row>
    <row r="44" customFormat="1" s="21">
      <c r="A44" t="n">
        <v>1972</v>
      </c>
      <c r="B44" t="n">
        <v>442</v>
      </c>
      <c r="H44" t="n">
        <v>0</v>
      </c>
      <c r="L44" t="n">
        <v>2</v>
      </c>
      <c r="M44" t="n">
        <v>2</v>
      </c>
      <c r="N44" t="n">
        <v>8</v>
      </c>
      <c r="O44" t="n">
        <v>10</v>
      </c>
      <c r="P44" t="n">
        <v>16</v>
      </c>
      <c r="Q44" t="n">
        <v>26</v>
      </c>
      <c r="R44" t="n">
        <v>32</v>
      </c>
      <c r="S44" t="n">
        <v>52</v>
      </c>
      <c r="T44" t="n">
        <v>68</v>
      </c>
      <c r="U44" t="n">
        <v>68</v>
      </c>
      <c r="V44" t="n">
        <v>78</v>
      </c>
      <c r="W44" t="n">
        <v>46</v>
      </c>
      <c r="X44" t="n">
        <v>22</v>
      </c>
      <c r="Y44" t="n">
        <v>8</v>
      </c>
      <c r="Z44" t="n">
        <v>4</v>
      </c>
    </row>
    <row r="45" customFormat="1" s="21">
      <c r="A45" t="n">
        <v>1973</v>
      </c>
      <c r="B45" t="n">
        <v>461</v>
      </c>
      <c r="H45" t="n">
        <v>0</v>
      </c>
      <c r="L45" t="n">
        <v>3</v>
      </c>
      <c r="M45" t="n">
        <v>3</v>
      </c>
      <c r="N45" t="n">
        <v>3</v>
      </c>
      <c r="O45" t="n">
        <v>5</v>
      </c>
      <c r="P45" t="n">
        <v>11</v>
      </c>
      <c r="Q45" t="n">
        <v>15</v>
      </c>
      <c r="R45" t="n">
        <v>38</v>
      </c>
      <c r="S45" t="n">
        <v>49</v>
      </c>
      <c r="T45" t="n">
        <v>53</v>
      </c>
      <c r="U45" t="n">
        <v>91</v>
      </c>
      <c r="V45" t="n">
        <v>78</v>
      </c>
      <c r="W45" t="n">
        <v>54</v>
      </c>
      <c r="X45" t="n">
        <v>29</v>
      </c>
      <c r="Y45" t="n">
        <v>18</v>
      </c>
      <c r="Z45" t="n">
        <v>7</v>
      </c>
      <c r="AA45" t="n">
        <v>3</v>
      </c>
      <c r="AB45" t="n">
        <v>1</v>
      </c>
    </row>
    <row r="46" customFormat="1" s="21">
      <c r="A46" t="n">
        <v>1974</v>
      </c>
      <c r="B46" t="n">
        <v>516</v>
      </c>
      <c r="H46" t="n">
        <v>0</v>
      </c>
      <c r="K46" t="n">
        <v>1</v>
      </c>
      <c r="L46" t="n">
        <v>1</v>
      </c>
      <c r="M46" t="n">
        <v>2</v>
      </c>
      <c r="N46" t="n">
        <v>2</v>
      </c>
      <c r="O46" t="n">
        <v>7</v>
      </c>
      <c r="P46" t="n">
        <v>13</v>
      </c>
      <c r="Q46" t="n">
        <v>26</v>
      </c>
      <c r="R46" t="n">
        <v>40</v>
      </c>
      <c r="S46" t="n">
        <v>51</v>
      </c>
      <c r="T46" t="n">
        <v>77</v>
      </c>
      <c r="U46" t="n">
        <v>84</v>
      </c>
      <c r="V46" t="n">
        <v>83</v>
      </c>
      <c r="W46" t="n">
        <v>64</v>
      </c>
      <c r="X46" t="n">
        <v>35</v>
      </c>
      <c r="Y46" t="n">
        <v>26</v>
      </c>
      <c r="Z46" t="n">
        <v>4</v>
      </c>
    </row>
    <row r="47" customFormat="1" s="21">
      <c r="A47" t="n">
        <v>1975</v>
      </c>
      <c r="B47" t="n">
        <v>487</v>
      </c>
      <c r="H47" t="n">
        <v>0</v>
      </c>
      <c r="K47" t="n">
        <v>2</v>
      </c>
      <c r="L47" t="n">
        <v>1</v>
      </c>
      <c r="M47" t="n">
        <v>3</v>
      </c>
      <c r="N47" t="n">
        <v>5</v>
      </c>
      <c r="O47" t="n">
        <v>3</v>
      </c>
      <c r="P47" t="n">
        <v>15</v>
      </c>
      <c r="Q47" t="n">
        <v>25</v>
      </c>
      <c r="R47" t="n">
        <v>28</v>
      </c>
      <c r="S47" t="n">
        <v>50</v>
      </c>
      <c r="T47" t="n">
        <v>58</v>
      </c>
      <c r="U47" t="n">
        <v>88</v>
      </c>
      <c r="V47" t="n">
        <v>86</v>
      </c>
      <c r="W47" t="n">
        <v>50</v>
      </c>
      <c r="X47" t="n">
        <v>42</v>
      </c>
      <c r="Y47" t="n">
        <v>20</v>
      </c>
      <c r="Z47" t="n">
        <v>9</v>
      </c>
      <c r="AB47" t="n">
        <v>2</v>
      </c>
    </row>
    <row r="48" customFormat="1" s="21">
      <c r="A48" t="n">
        <v>1976</v>
      </c>
      <c r="B48" t="n">
        <v>456</v>
      </c>
      <c r="H48" t="n">
        <v>0</v>
      </c>
      <c r="K48" t="n">
        <v>1</v>
      </c>
      <c r="L48" t="n">
        <v>2</v>
      </c>
      <c r="M48" t="n">
        <v>3</v>
      </c>
      <c r="N48" t="n">
        <v>4</v>
      </c>
      <c r="O48" t="n">
        <v>5</v>
      </c>
      <c r="P48" t="n">
        <v>17</v>
      </c>
      <c r="Q48" t="n">
        <v>19</v>
      </c>
      <c r="R48" t="n">
        <v>27</v>
      </c>
      <c r="S48" t="n">
        <v>48</v>
      </c>
      <c r="T48" t="n">
        <v>72</v>
      </c>
      <c r="U48" t="n">
        <v>75</v>
      </c>
      <c r="V48" t="n">
        <v>76</v>
      </c>
      <c r="W48" t="n">
        <v>44</v>
      </c>
      <c r="X48" t="n">
        <v>42</v>
      </c>
      <c r="Y48" t="n">
        <v>14</v>
      </c>
      <c r="Z48" t="n">
        <v>6</v>
      </c>
      <c r="AA48" t="n">
        <v>1</v>
      </c>
    </row>
    <row r="49" customFormat="1" s="21">
      <c r="A49" t="n">
        <v>1977</v>
      </c>
      <c r="B49" t="n">
        <v>527</v>
      </c>
      <c r="H49" t="n">
        <v>0</v>
      </c>
      <c r="K49" t="n">
        <v>1</v>
      </c>
      <c r="L49" t="n">
        <v>1</v>
      </c>
      <c r="M49" t="n">
        <v>2</v>
      </c>
      <c r="N49" t="n">
        <v>2</v>
      </c>
      <c r="O49" t="n">
        <v>8</v>
      </c>
      <c r="P49" t="n">
        <v>17</v>
      </c>
      <c r="Q49" t="n">
        <v>24</v>
      </c>
      <c r="R49" t="n">
        <v>39</v>
      </c>
      <c r="S49" t="n">
        <v>52</v>
      </c>
      <c r="T49" t="n">
        <v>68</v>
      </c>
      <c r="U49" t="n">
        <v>76</v>
      </c>
      <c r="V49" t="n">
        <v>91</v>
      </c>
      <c r="W49" t="n">
        <v>61</v>
      </c>
      <c r="X49" t="n">
        <v>49</v>
      </c>
      <c r="Y49" t="n">
        <v>17</v>
      </c>
      <c r="Z49" t="n">
        <v>14</v>
      </c>
      <c r="AA49" t="n">
        <v>5</v>
      </c>
    </row>
    <row r="50" customFormat="1" s="21">
      <c r="A50" t="n">
        <v>1978</v>
      </c>
      <c r="B50" t="n">
        <v>455</v>
      </c>
      <c r="H50" t="n">
        <v>0</v>
      </c>
      <c r="M50" t="n">
        <v>2</v>
      </c>
      <c r="N50" t="n">
        <v>2</v>
      </c>
      <c r="O50" t="n">
        <v>7</v>
      </c>
      <c r="P50" t="n">
        <v>7</v>
      </c>
      <c r="Q50" t="n">
        <v>17</v>
      </c>
      <c r="R50" t="n">
        <v>33</v>
      </c>
      <c r="S50" t="n">
        <v>59</v>
      </c>
      <c r="T50" t="n">
        <v>51</v>
      </c>
      <c r="U50" t="n">
        <v>74</v>
      </c>
      <c r="V50" t="n">
        <v>60</v>
      </c>
      <c r="W50" t="n">
        <v>66</v>
      </c>
      <c r="X50" t="n">
        <v>45</v>
      </c>
      <c r="Y50" t="n">
        <v>17</v>
      </c>
      <c r="Z50" t="n">
        <v>10</v>
      </c>
      <c r="AA50" t="n">
        <v>4</v>
      </c>
      <c r="AB50" t="n">
        <v>1</v>
      </c>
    </row>
    <row r="51" customFormat="1" s="21">
      <c r="A51" t="n">
        <v>1979</v>
      </c>
      <c r="B51" t="n">
        <v>443</v>
      </c>
      <c r="C51" t="n">
        <v>1</v>
      </c>
      <c r="H51" t="n">
        <v>1</v>
      </c>
      <c r="L51" t="n">
        <v>3</v>
      </c>
      <c r="N51" t="n">
        <v>5</v>
      </c>
      <c r="O51" t="n">
        <v>13</v>
      </c>
      <c r="P51" t="n">
        <v>7</v>
      </c>
      <c r="Q51" t="n">
        <v>10</v>
      </c>
      <c r="R51" t="n">
        <v>32</v>
      </c>
      <c r="S51" t="n">
        <v>46</v>
      </c>
      <c r="T51" t="n">
        <v>51</v>
      </c>
      <c r="U51" t="n">
        <v>73</v>
      </c>
      <c r="V51" t="n">
        <v>60</v>
      </c>
      <c r="W51" t="n">
        <v>68</v>
      </c>
      <c r="X51" t="n">
        <v>41</v>
      </c>
      <c r="Y51" t="n">
        <v>16</v>
      </c>
      <c r="Z51" t="n">
        <v>11</v>
      </c>
      <c r="AA51" t="n">
        <v>6</v>
      </c>
    </row>
    <row r="52" customFormat="1" s="21">
      <c r="A52" t="n">
        <v>1980</v>
      </c>
      <c r="B52" t="n">
        <v>472</v>
      </c>
      <c r="H52" t="n">
        <v>0</v>
      </c>
      <c r="K52" t="n">
        <v>2</v>
      </c>
      <c r="L52" t="n">
        <v>3</v>
      </c>
      <c r="M52" t="n">
        <v>1</v>
      </c>
      <c r="N52" t="n">
        <v>2</v>
      </c>
      <c r="O52" t="n">
        <v>5</v>
      </c>
      <c r="P52" t="n">
        <v>14</v>
      </c>
      <c r="Q52" t="n">
        <v>16</v>
      </c>
      <c r="R52" t="n">
        <v>31</v>
      </c>
      <c r="S52" t="n">
        <v>52</v>
      </c>
      <c r="T52" t="n">
        <v>59</v>
      </c>
      <c r="U52" t="n">
        <v>79</v>
      </c>
      <c r="V52" t="n">
        <v>65</v>
      </c>
      <c r="W52" t="n">
        <v>58</v>
      </c>
      <c r="X52" t="n">
        <v>51</v>
      </c>
      <c r="Y52" t="n">
        <v>23</v>
      </c>
      <c r="Z52" t="n">
        <v>6</v>
      </c>
      <c r="AA52" t="n">
        <v>5</v>
      </c>
    </row>
    <row r="53" customFormat="1" s="21">
      <c r="A53" t="n">
        <v>1981</v>
      </c>
      <c r="B53" t="n">
        <v>460</v>
      </c>
      <c r="H53" t="n">
        <v>0</v>
      </c>
      <c r="K53" t="n">
        <v>1</v>
      </c>
      <c r="L53" t="n">
        <v>1</v>
      </c>
      <c r="M53" t="n">
        <v>7</v>
      </c>
      <c r="N53" t="n">
        <v>4</v>
      </c>
      <c r="O53" t="n">
        <v>8</v>
      </c>
      <c r="P53" t="n">
        <v>11</v>
      </c>
      <c r="Q53" t="n">
        <v>16</v>
      </c>
      <c r="R53" t="n">
        <v>25</v>
      </c>
      <c r="S53" t="n">
        <v>45</v>
      </c>
      <c r="T53" t="n">
        <v>56</v>
      </c>
      <c r="U53" t="n">
        <v>65</v>
      </c>
      <c r="V53" t="n">
        <v>72</v>
      </c>
      <c r="W53" t="n">
        <v>71</v>
      </c>
      <c r="X53" t="n">
        <v>47</v>
      </c>
      <c r="Y53" t="n">
        <v>24</v>
      </c>
      <c r="Z53" t="n">
        <v>6</v>
      </c>
      <c r="AA53" t="n">
        <v>1</v>
      </c>
    </row>
    <row r="54" customFormat="1" s="21">
      <c r="A54" t="n">
        <v>1982</v>
      </c>
      <c r="B54" t="n">
        <v>428</v>
      </c>
      <c r="H54" t="n">
        <v>0</v>
      </c>
      <c r="K54" t="n">
        <v>1</v>
      </c>
      <c r="L54" t="n">
        <v>3</v>
      </c>
      <c r="M54" t="n">
        <v>4</v>
      </c>
      <c r="N54" t="n">
        <v>3</v>
      </c>
      <c r="O54" t="n">
        <v>4</v>
      </c>
      <c r="P54" t="n">
        <v>15</v>
      </c>
      <c r="Q54" t="n">
        <v>15</v>
      </c>
      <c r="R54" t="n">
        <v>29</v>
      </c>
      <c r="S54" t="n">
        <v>53</v>
      </c>
      <c r="T54" t="n">
        <v>56</v>
      </c>
      <c r="U54" t="n">
        <v>68</v>
      </c>
      <c r="V54" t="n">
        <v>60</v>
      </c>
      <c r="W54" t="n">
        <v>52</v>
      </c>
      <c r="X54" t="n">
        <v>40</v>
      </c>
      <c r="Y54" t="n">
        <v>12</v>
      </c>
      <c r="Z54" t="n">
        <v>10</v>
      </c>
      <c r="AA54" t="n">
        <v>2</v>
      </c>
      <c r="AC54" t="n">
        <v>1</v>
      </c>
    </row>
    <row r="55" customFormat="1" s="21">
      <c r="A55" t="n">
        <v>1983</v>
      </c>
      <c r="B55" t="n">
        <v>435</v>
      </c>
      <c r="C55" t="n">
        <v>1</v>
      </c>
      <c r="H55" t="n">
        <v>1</v>
      </c>
      <c r="M55" t="n">
        <v>6</v>
      </c>
      <c r="N55" t="n">
        <v>3</v>
      </c>
      <c r="O55" t="n">
        <v>5</v>
      </c>
      <c r="P55" t="n">
        <v>17</v>
      </c>
      <c r="Q55" t="n">
        <v>17</v>
      </c>
      <c r="R55" t="n">
        <v>21</v>
      </c>
      <c r="S55" t="n">
        <v>40</v>
      </c>
      <c r="T55" t="n">
        <v>60</v>
      </c>
      <c r="U55" t="n">
        <v>61</v>
      </c>
      <c r="V55" t="n">
        <v>62</v>
      </c>
      <c r="W55" t="n">
        <v>63</v>
      </c>
      <c r="X55" t="n">
        <v>45</v>
      </c>
      <c r="Y55" t="n">
        <v>19</v>
      </c>
      <c r="Z55" t="n">
        <v>13</v>
      </c>
      <c r="AA55" t="n">
        <v>2</v>
      </c>
    </row>
    <row r="56" customFormat="1" s="21">
      <c r="A56" t="n">
        <v>1984</v>
      </c>
      <c r="B56" t="n">
        <v>433</v>
      </c>
      <c r="C56" t="n">
        <v>1</v>
      </c>
      <c r="H56" t="n">
        <v>1</v>
      </c>
      <c r="L56" t="n">
        <v>2</v>
      </c>
      <c r="M56" t="n">
        <v>4</v>
      </c>
      <c r="N56" t="n">
        <v>5</v>
      </c>
      <c r="O56" t="n">
        <v>7</v>
      </c>
      <c r="P56" t="n">
        <v>10</v>
      </c>
      <c r="Q56" t="n">
        <v>20</v>
      </c>
      <c r="R56" t="n">
        <v>33</v>
      </c>
      <c r="S56" t="n">
        <v>43</v>
      </c>
      <c r="T56" t="n">
        <v>66</v>
      </c>
      <c r="U56" t="n">
        <v>58</v>
      </c>
      <c r="V56" t="n">
        <v>64</v>
      </c>
      <c r="W56" t="n">
        <v>48</v>
      </c>
      <c r="X56" t="n">
        <v>38</v>
      </c>
      <c r="Y56" t="n">
        <v>20</v>
      </c>
      <c r="Z56" t="n">
        <v>11</v>
      </c>
      <c r="AA56" t="n">
        <v>1</v>
      </c>
      <c r="AB56" t="n">
        <v>2</v>
      </c>
    </row>
    <row r="57" customFormat="1" s="21">
      <c r="A57" t="n">
        <v>1985</v>
      </c>
      <c r="B57" t="n">
        <v>395</v>
      </c>
      <c r="H57" t="n">
        <v>0</v>
      </c>
      <c r="L57" t="n">
        <v>3</v>
      </c>
      <c r="M57" t="n">
        <v>3</v>
      </c>
      <c r="N57" t="n">
        <v>1</v>
      </c>
      <c r="O57" t="n">
        <v>5</v>
      </c>
      <c r="P57" t="n">
        <v>9</v>
      </c>
      <c r="Q57" t="n">
        <v>18</v>
      </c>
      <c r="R57" t="n">
        <v>25</v>
      </c>
      <c r="S57" t="n">
        <v>33</v>
      </c>
      <c r="T57" t="n">
        <v>67</v>
      </c>
      <c r="U57" t="n">
        <v>46</v>
      </c>
      <c r="V57" t="n">
        <v>75</v>
      </c>
      <c r="W57" t="n">
        <v>43</v>
      </c>
      <c r="X57" t="n">
        <v>37</v>
      </c>
      <c r="Y57" t="n">
        <v>21</v>
      </c>
      <c r="Z57" t="n">
        <v>7</v>
      </c>
      <c r="AA57" t="n">
        <v>2</v>
      </c>
    </row>
    <row r="58" customFormat="1" s="21">
      <c r="A58" t="n">
        <v>1986</v>
      </c>
      <c r="B58" t="n">
        <v>466</v>
      </c>
      <c r="H58" t="n">
        <v>0</v>
      </c>
      <c r="K58" t="n">
        <v>1</v>
      </c>
      <c r="L58" t="n">
        <v>1</v>
      </c>
      <c r="M58" t="n">
        <v>4</v>
      </c>
      <c r="N58" t="n">
        <v>2</v>
      </c>
      <c r="O58" t="n">
        <v>5</v>
      </c>
      <c r="P58" t="n">
        <v>10</v>
      </c>
      <c r="Q58" t="n">
        <v>19</v>
      </c>
      <c r="R58" t="n">
        <v>38</v>
      </c>
      <c r="S58" t="n">
        <v>44</v>
      </c>
      <c r="T58" t="n">
        <v>60</v>
      </c>
      <c r="U58" t="n">
        <v>73</v>
      </c>
      <c r="V58" t="n">
        <v>68</v>
      </c>
      <c r="W58" t="n">
        <v>58</v>
      </c>
      <c r="X58" t="n">
        <v>41</v>
      </c>
      <c r="Y58" t="n">
        <v>30</v>
      </c>
      <c r="Z58" t="n">
        <v>8</v>
      </c>
      <c r="AA58" t="n">
        <v>2</v>
      </c>
      <c r="AB58" t="n">
        <v>2</v>
      </c>
    </row>
    <row r="59" customFormat="1" s="21">
      <c r="A59" t="n">
        <v>1987</v>
      </c>
      <c r="B59" t="n">
        <v>472</v>
      </c>
      <c r="H59" t="n">
        <v>0</v>
      </c>
      <c r="M59" t="n">
        <v>6</v>
      </c>
      <c r="N59" t="n">
        <v>9</v>
      </c>
      <c r="O59" t="n">
        <v>12</v>
      </c>
      <c r="P59" t="n">
        <v>11</v>
      </c>
      <c r="Q59" t="n">
        <v>24</v>
      </c>
      <c r="R59" t="n">
        <v>25</v>
      </c>
      <c r="S59" t="n">
        <v>42</v>
      </c>
      <c r="T59" t="n">
        <v>76</v>
      </c>
      <c r="U59" t="n">
        <v>85</v>
      </c>
      <c r="V59" t="n">
        <v>64</v>
      </c>
      <c r="W59" t="n">
        <v>50</v>
      </c>
      <c r="X59" t="n">
        <v>37</v>
      </c>
      <c r="Y59" t="n">
        <v>18</v>
      </c>
      <c r="Z59" t="n">
        <v>7</v>
      </c>
      <c r="AA59" t="n">
        <v>4</v>
      </c>
      <c r="AB59" t="n">
        <v>2</v>
      </c>
    </row>
    <row r="60" customFormat="1" s="21">
      <c r="A60" t="n">
        <v>1988</v>
      </c>
      <c r="B60" t="n">
        <v>446</v>
      </c>
      <c r="H60" t="n">
        <v>0</v>
      </c>
      <c r="K60" t="n">
        <v>2</v>
      </c>
      <c r="M60" t="n">
        <v>5</v>
      </c>
      <c r="N60" t="n">
        <v>9</v>
      </c>
      <c r="O60" t="n">
        <v>13</v>
      </c>
      <c r="P60" t="n">
        <v>15</v>
      </c>
      <c r="Q60" t="n">
        <v>18</v>
      </c>
      <c r="R60" t="n">
        <v>32</v>
      </c>
      <c r="S60" t="n">
        <v>37</v>
      </c>
      <c r="T60" t="n">
        <v>64</v>
      </c>
      <c r="U60" t="n">
        <v>63</v>
      </c>
      <c r="V60" t="n">
        <v>61</v>
      </c>
      <c r="W60" t="n">
        <v>59</v>
      </c>
      <c r="X60" t="n">
        <v>34</v>
      </c>
      <c r="Y60" t="n">
        <v>23</v>
      </c>
      <c r="Z60" t="n">
        <v>9</v>
      </c>
      <c r="AA60" t="n">
        <v>2</v>
      </c>
    </row>
    <row r="61" customFormat="1" s="21">
      <c r="A61" t="n">
        <v>1989</v>
      </c>
      <c r="B61" t="n">
        <v>469</v>
      </c>
      <c r="H61" t="n">
        <v>0</v>
      </c>
      <c r="K61" t="n">
        <v>1</v>
      </c>
      <c r="L61" t="n">
        <v>2</v>
      </c>
      <c r="M61" t="n">
        <v>6</v>
      </c>
      <c r="N61" t="n">
        <v>6</v>
      </c>
      <c r="O61" t="n">
        <v>10</v>
      </c>
      <c r="P61" t="n">
        <v>6</v>
      </c>
      <c r="Q61" t="n">
        <v>27</v>
      </c>
      <c r="R61" t="n">
        <v>34</v>
      </c>
      <c r="S61" t="n">
        <v>47</v>
      </c>
      <c r="T61" t="n">
        <v>53</v>
      </c>
      <c r="U61" t="n">
        <v>63</v>
      </c>
      <c r="V61" t="n">
        <v>67</v>
      </c>
      <c r="W61" t="n">
        <v>68</v>
      </c>
      <c r="X61" t="n">
        <v>40</v>
      </c>
      <c r="Y61" t="n">
        <v>25</v>
      </c>
      <c r="Z61" t="n">
        <v>12</v>
      </c>
      <c r="AA61" t="n">
        <v>1</v>
      </c>
      <c r="AB61" t="n">
        <v>1</v>
      </c>
    </row>
    <row r="62" customFormat="1" s="21">
      <c r="A62" t="n">
        <v>1990</v>
      </c>
      <c r="B62" t="n">
        <v>472</v>
      </c>
      <c r="H62" t="n">
        <v>0</v>
      </c>
      <c r="L62" t="n">
        <v>1</v>
      </c>
      <c r="M62" t="n">
        <v>3</v>
      </c>
      <c r="N62" t="n">
        <v>5</v>
      </c>
      <c r="O62" t="n">
        <v>16</v>
      </c>
      <c r="P62" t="n">
        <v>10</v>
      </c>
      <c r="Q62" t="n">
        <v>24</v>
      </c>
      <c r="R62" t="n">
        <v>46</v>
      </c>
      <c r="S62" t="n">
        <v>36</v>
      </c>
      <c r="T62" t="n">
        <v>56</v>
      </c>
      <c r="U62" t="n">
        <v>73</v>
      </c>
      <c r="V62" t="n">
        <v>60</v>
      </c>
      <c r="W62" t="n">
        <v>57</v>
      </c>
      <c r="X62" t="n">
        <v>42</v>
      </c>
      <c r="Y62" t="n">
        <v>32</v>
      </c>
      <c r="Z62" t="n">
        <v>8</v>
      </c>
      <c r="AA62" t="n">
        <v>3</v>
      </c>
    </row>
    <row r="63" customFormat="1" s="21">
      <c r="A63" t="n">
        <v>1991</v>
      </c>
      <c r="B63" t="n">
        <v>499</v>
      </c>
      <c r="H63" t="n">
        <v>0</v>
      </c>
      <c r="L63" t="n">
        <v>1</v>
      </c>
      <c r="M63" t="n">
        <v>5</v>
      </c>
      <c r="N63" t="n">
        <v>5</v>
      </c>
      <c r="O63" t="n">
        <v>5</v>
      </c>
      <c r="P63" t="n">
        <v>19</v>
      </c>
      <c r="Q63" t="n">
        <v>25</v>
      </c>
      <c r="R63" t="n">
        <v>36</v>
      </c>
      <c r="S63" t="n">
        <v>51</v>
      </c>
      <c r="T63" t="n">
        <v>56</v>
      </c>
      <c r="U63" t="n">
        <v>79</v>
      </c>
      <c r="V63" t="n">
        <v>74</v>
      </c>
      <c r="W63" t="n">
        <v>57</v>
      </c>
      <c r="X63" t="n">
        <v>45</v>
      </c>
      <c r="Y63" t="n">
        <v>28</v>
      </c>
      <c r="Z63" t="n">
        <v>9</v>
      </c>
      <c r="AA63" t="n">
        <v>3</v>
      </c>
      <c r="AB63" t="n">
        <v>1</v>
      </c>
    </row>
    <row r="64" customFormat="1" s="21">
      <c r="A64" t="n">
        <v>1992</v>
      </c>
      <c r="B64" t="n">
        <v>541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</v>
      </c>
      <c r="L64" t="n">
        <v>2</v>
      </c>
      <c r="M64" t="n">
        <v>3</v>
      </c>
      <c r="N64" t="n">
        <v>6</v>
      </c>
      <c r="O64" t="n">
        <v>11</v>
      </c>
      <c r="P64" t="n">
        <v>22</v>
      </c>
      <c r="Q64" t="n">
        <v>28</v>
      </c>
      <c r="R64" t="n">
        <v>30</v>
      </c>
      <c r="S64" t="n">
        <v>55</v>
      </c>
      <c r="T64" t="n">
        <v>67</v>
      </c>
      <c r="U64" t="n">
        <v>93</v>
      </c>
      <c r="V64" t="n">
        <v>76</v>
      </c>
      <c r="W64" t="n">
        <v>62</v>
      </c>
      <c r="X64" t="n">
        <v>41</v>
      </c>
      <c r="Y64" t="n">
        <v>27</v>
      </c>
      <c r="Z64" t="n">
        <v>15</v>
      </c>
      <c r="AA64" t="n">
        <v>1</v>
      </c>
      <c r="AB64" t="n">
        <v>1</v>
      </c>
      <c r="AC64" t="n">
        <v>0</v>
      </c>
    </row>
    <row r="65" customFormat="1" s="21">
      <c r="A65" t="n">
        <v>1993</v>
      </c>
      <c r="B65" t="n">
        <v>520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</v>
      </c>
      <c r="L65" t="n">
        <v>2</v>
      </c>
      <c r="M65" t="n">
        <v>4</v>
      </c>
      <c r="N65" t="n">
        <v>4</v>
      </c>
      <c r="O65" t="n">
        <v>5</v>
      </c>
      <c r="P65" t="n">
        <v>23</v>
      </c>
      <c r="Q65" t="n">
        <v>25</v>
      </c>
      <c r="R65" t="n">
        <v>38</v>
      </c>
      <c r="S65" t="n">
        <v>57</v>
      </c>
      <c r="T65" t="n">
        <v>59</v>
      </c>
      <c r="U65" t="n">
        <v>78</v>
      </c>
      <c r="V65" t="n">
        <v>87</v>
      </c>
      <c r="W65" t="n">
        <v>63</v>
      </c>
      <c r="X65" t="n">
        <v>34</v>
      </c>
      <c r="Y65" t="n">
        <v>24</v>
      </c>
      <c r="Z65" t="n">
        <v>12</v>
      </c>
      <c r="AA65" t="n">
        <v>3</v>
      </c>
      <c r="AB65" t="n">
        <v>0</v>
      </c>
      <c r="AC65" t="n">
        <v>1</v>
      </c>
    </row>
    <row r="66" customFormat="1" s="21">
      <c r="A66" t="n">
        <v>1994</v>
      </c>
      <c r="B66" t="n">
        <v>530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</v>
      </c>
      <c r="M66" t="n">
        <v>2</v>
      </c>
      <c r="N66" t="n">
        <v>12</v>
      </c>
      <c r="O66" t="n">
        <v>11</v>
      </c>
      <c r="P66" t="n">
        <v>23</v>
      </c>
      <c r="Q66" t="n">
        <v>35</v>
      </c>
      <c r="R66" t="n">
        <v>46</v>
      </c>
      <c r="S66" t="n">
        <v>50</v>
      </c>
      <c r="T66" t="n">
        <v>59</v>
      </c>
      <c r="U66" t="n">
        <v>65</v>
      </c>
      <c r="V66" t="n">
        <v>88</v>
      </c>
      <c r="W66" t="n">
        <v>57</v>
      </c>
      <c r="X66" t="n">
        <v>51</v>
      </c>
      <c r="Y66" t="n">
        <v>18</v>
      </c>
      <c r="Z66" t="n">
        <v>8</v>
      </c>
      <c r="AA66" t="n">
        <v>1</v>
      </c>
      <c r="AB66" t="n">
        <v>2</v>
      </c>
      <c r="AC66" t="n">
        <v>1</v>
      </c>
    </row>
    <row r="67" customFormat="1" s="21">
      <c r="A67" t="n">
        <v>1995</v>
      </c>
      <c r="B67" t="n">
        <v>559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1</v>
      </c>
      <c r="M67" t="n">
        <v>2</v>
      </c>
      <c r="N67" t="n">
        <v>5</v>
      </c>
      <c r="O67" t="n">
        <v>14</v>
      </c>
      <c r="P67" t="n">
        <v>23</v>
      </c>
      <c r="Q67" t="n">
        <v>39</v>
      </c>
      <c r="R67" t="n">
        <v>47</v>
      </c>
      <c r="S67" t="n">
        <v>54</v>
      </c>
      <c r="T67" t="n">
        <v>75</v>
      </c>
      <c r="U67" t="n">
        <v>81</v>
      </c>
      <c r="V67" t="n">
        <v>86</v>
      </c>
      <c r="W67" t="n">
        <v>60</v>
      </c>
      <c r="X67" t="n">
        <v>35</v>
      </c>
      <c r="Y67" t="n">
        <v>20</v>
      </c>
      <c r="Z67" t="n">
        <v>17</v>
      </c>
      <c r="AA67" t="n">
        <v>0</v>
      </c>
      <c r="AB67" t="n">
        <v>0</v>
      </c>
      <c r="AC67" t="n">
        <v>0</v>
      </c>
    </row>
    <row r="68" customFormat="1" s="21">
      <c r="A68" t="n">
        <v>1996</v>
      </c>
      <c r="B68" t="n">
        <v>559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5</v>
      </c>
      <c r="N68" t="n">
        <v>10</v>
      </c>
      <c r="O68" t="n">
        <v>19</v>
      </c>
      <c r="P68" t="n">
        <v>24</v>
      </c>
      <c r="Q68" t="n">
        <v>35</v>
      </c>
      <c r="R68" t="n">
        <v>35</v>
      </c>
      <c r="S68" t="n">
        <v>58</v>
      </c>
      <c r="T68" t="n">
        <v>67</v>
      </c>
      <c r="U68" t="n">
        <v>79</v>
      </c>
      <c r="V68" t="n">
        <v>68</v>
      </c>
      <c r="W68" t="n">
        <v>58</v>
      </c>
      <c r="X68" t="n">
        <v>54</v>
      </c>
      <c r="Y68" t="n">
        <v>29</v>
      </c>
      <c r="Z68" t="n">
        <v>14</v>
      </c>
      <c r="AA68" t="n">
        <v>4</v>
      </c>
      <c r="AB68" t="n">
        <v>0</v>
      </c>
      <c r="AC68" t="n">
        <v>0</v>
      </c>
    </row>
    <row r="69" customFormat="1" s="21">
      <c r="A69" t="n">
        <v>1997</v>
      </c>
      <c r="B69" t="n">
        <v>585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1</v>
      </c>
      <c r="N69" t="n">
        <v>9</v>
      </c>
      <c r="O69" t="n">
        <v>13</v>
      </c>
      <c r="P69" t="n">
        <v>27</v>
      </c>
      <c r="Q69" t="n">
        <v>34</v>
      </c>
      <c r="R69" t="n">
        <v>42</v>
      </c>
      <c r="S69" t="n">
        <v>68</v>
      </c>
      <c r="T69" t="n">
        <v>78</v>
      </c>
      <c r="U69" t="n">
        <v>85</v>
      </c>
      <c r="V69" t="n">
        <v>88</v>
      </c>
      <c r="W69" t="n">
        <v>59</v>
      </c>
      <c r="X69" t="n">
        <v>30</v>
      </c>
      <c r="Y69" t="n">
        <v>34</v>
      </c>
      <c r="Z69" t="n">
        <v>16</v>
      </c>
      <c r="AA69" t="n">
        <v>1</v>
      </c>
      <c r="AB69" t="n">
        <v>0</v>
      </c>
      <c r="AC69" t="n">
        <v>0</v>
      </c>
    </row>
    <row r="70" customFormat="1" s="21">
      <c r="A70" t="n">
        <v>1998</v>
      </c>
      <c r="B70" t="n">
        <v>557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2</v>
      </c>
      <c r="L70" t="n">
        <v>0</v>
      </c>
      <c r="M70" t="n">
        <v>3</v>
      </c>
      <c r="N70" t="n">
        <v>10</v>
      </c>
      <c r="O70" t="n">
        <v>18</v>
      </c>
      <c r="P70" t="n">
        <v>24</v>
      </c>
      <c r="Q70" t="n">
        <v>38</v>
      </c>
      <c r="R70" t="n">
        <v>58</v>
      </c>
      <c r="S70" t="n">
        <v>49</v>
      </c>
      <c r="T70" t="n">
        <v>66</v>
      </c>
      <c r="U70" t="n">
        <v>66</v>
      </c>
      <c r="V70" t="n">
        <v>78</v>
      </c>
      <c r="W70" t="n">
        <v>68</v>
      </c>
      <c r="X70" t="n">
        <v>44</v>
      </c>
      <c r="Y70" t="n">
        <v>22</v>
      </c>
      <c r="Z70" t="n">
        <v>8</v>
      </c>
      <c r="AA70" t="n">
        <v>1</v>
      </c>
      <c r="AB70" t="n">
        <v>1</v>
      </c>
      <c r="AC70" t="n">
        <v>1</v>
      </c>
    </row>
    <row r="71" customFormat="1" s="21">
      <c r="A71" t="n">
        <v>1999</v>
      </c>
      <c r="B71" t="n">
        <v>600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1</v>
      </c>
      <c r="L71" t="n">
        <v>1</v>
      </c>
      <c r="M71" t="n">
        <v>4</v>
      </c>
      <c r="N71" t="n">
        <v>5</v>
      </c>
      <c r="O71" t="n">
        <v>13</v>
      </c>
      <c r="P71" t="n">
        <v>20</v>
      </c>
      <c r="Q71" t="n">
        <v>36</v>
      </c>
      <c r="R71" t="n">
        <v>56</v>
      </c>
      <c r="S71" t="n">
        <v>68</v>
      </c>
      <c r="T71" t="n">
        <v>71</v>
      </c>
      <c r="U71" t="n">
        <v>81</v>
      </c>
      <c r="V71" t="n">
        <v>75</v>
      </c>
      <c r="W71" t="n">
        <v>71</v>
      </c>
      <c r="X71" t="n">
        <v>49</v>
      </c>
      <c r="Y71" t="n">
        <v>34</v>
      </c>
      <c r="Z71" t="n">
        <v>10</v>
      </c>
      <c r="AA71" t="n">
        <v>5</v>
      </c>
      <c r="AB71" t="n">
        <v>0</v>
      </c>
      <c r="AC71" t="n">
        <v>0</v>
      </c>
    </row>
    <row r="72" customFormat="1" s="21">
      <c r="A72" t="n">
        <v>2000</v>
      </c>
      <c r="B72" t="n">
        <v>645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2</v>
      </c>
      <c r="M72" t="n">
        <v>6</v>
      </c>
      <c r="N72" t="n">
        <v>5</v>
      </c>
      <c r="O72" t="n">
        <v>25</v>
      </c>
      <c r="P72" t="n">
        <v>22</v>
      </c>
      <c r="Q72" t="n">
        <v>46</v>
      </c>
      <c r="R72" t="n">
        <v>51</v>
      </c>
      <c r="S72" t="n">
        <v>79</v>
      </c>
      <c r="T72" t="n">
        <v>72</v>
      </c>
      <c r="U72" t="n">
        <v>101</v>
      </c>
      <c r="V72" t="n">
        <v>90</v>
      </c>
      <c r="W72" t="n">
        <v>67</v>
      </c>
      <c r="X72" t="n">
        <v>42</v>
      </c>
      <c r="Y72" t="n">
        <v>26</v>
      </c>
      <c r="Z72" t="n">
        <v>8</v>
      </c>
      <c r="AA72" t="n">
        <v>2</v>
      </c>
      <c r="AB72" t="n">
        <v>1</v>
      </c>
      <c r="AC72" t="n">
        <v>0</v>
      </c>
    </row>
    <row r="73" customFormat="1" s="21">
      <c r="A73" t="n">
        <v>2001</v>
      </c>
      <c r="B73" t="n">
        <v>615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2</v>
      </c>
      <c r="M73" t="n">
        <v>3</v>
      </c>
      <c r="N73" t="n">
        <v>8</v>
      </c>
      <c r="O73" t="n">
        <v>21</v>
      </c>
      <c r="P73" t="n">
        <v>28</v>
      </c>
      <c r="Q73" t="n">
        <v>40</v>
      </c>
      <c r="R73" t="n">
        <v>56</v>
      </c>
      <c r="S73" t="n">
        <v>76</v>
      </c>
      <c r="T73" t="n">
        <v>65</v>
      </c>
      <c r="U73" t="n">
        <v>80</v>
      </c>
      <c r="V73" t="n">
        <v>82</v>
      </c>
      <c r="W73" t="n">
        <v>57</v>
      </c>
      <c r="X73" t="n">
        <v>49</v>
      </c>
      <c r="Y73" t="n">
        <v>25</v>
      </c>
      <c r="Z73" t="n">
        <v>17</v>
      </c>
      <c r="AA73" t="n">
        <v>5</v>
      </c>
      <c r="AB73" t="n">
        <v>1</v>
      </c>
      <c r="AC73" t="n">
        <v>0</v>
      </c>
    </row>
    <row r="74">
      <c r="A74" t="n">
        <v>2002</v>
      </c>
      <c r="B74" t="n">
        <v>673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6</v>
      </c>
      <c r="N74" t="n">
        <v>7</v>
      </c>
      <c r="O74" t="n">
        <v>19</v>
      </c>
      <c r="P74" t="n">
        <v>37</v>
      </c>
      <c r="Q74" t="n">
        <v>52</v>
      </c>
      <c r="R74" t="n">
        <v>58</v>
      </c>
      <c r="S74" t="n">
        <v>75</v>
      </c>
      <c r="T74" t="n">
        <v>89</v>
      </c>
      <c r="U74" t="n">
        <v>78</v>
      </c>
      <c r="V74" t="n">
        <v>70</v>
      </c>
      <c r="W74" t="n">
        <v>63</v>
      </c>
      <c r="X74" t="n">
        <v>75</v>
      </c>
      <c r="Y74" t="n">
        <v>27</v>
      </c>
      <c r="Z74" t="n">
        <v>15</v>
      </c>
      <c r="AA74" t="n">
        <v>2</v>
      </c>
      <c r="AB74" t="n">
        <v>0</v>
      </c>
      <c r="AC74" t="n">
        <v>0</v>
      </c>
    </row>
    <row r="75">
      <c r="A75" t="n">
        <v>2003</v>
      </c>
      <c r="B75" t="n">
        <v>667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3</v>
      </c>
      <c r="N75" t="n">
        <v>8</v>
      </c>
      <c r="O75" t="n">
        <v>13</v>
      </c>
      <c r="P75" t="n">
        <v>30</v>
      </c>
      <c r="Q75" t="n">
        <v>52</v>
      </c>
      <c r="R75" t="n">
        <v>70</v>
      </c>
      <c r="S75" t="n">
        <v>78</v>
      </c>
      <c r="T75" t="n">
        <v>81</v>
      </c>
      <c r="U75" t="n">
        <v>72</v>
      </c>
      <c r="V75" t="n">
        <v>84</v>
      </c>
      <c r="W75" t="n">
        <v>78</v>
      </c>
      <c r="X75" t="n">
        <v>40</v>
      </c>
      <c r="Y75" t="n">
        <v>36</v>
      </c>
      <c r="Z75" t="n">
        <v>16</v>
      </c>
      <c r="AA75" t="n">
        <v>4</v>
      </c>
      <c r="AB75" t="n">
        <v>2</v>
      </c>
      <c r="AC75" t="n">
        <v>0</v>
      </c>
    </row>
    <row r="76">
      <c r="A76" t="n">
        <v>2004</v>
      </c>
      <c r="B76" t="n">
        <v>666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1</v>
      </c>
      <c r="L76" t="n">
        <v>1</v>
      </c>
      <c r="M76" t="n">
        <v>5</v>
      </c>
      <c r="N76" t="n">
        <v>10</v>
      </c>
      <c r="O76" t="n">
        <v>15</v>
      </c>
      <c r="P76" t="n">
        <v>47</v>
      </c>
      <c r="Q76" t="n">
        <v>56</v>
      </c>
      <c r="R76" t="n">
        <v>54</v>
      </c>
      <c r="S76" t="n">
        <v>69</v>
      </c>
      <c r="T76" t="n">
        <v>84</v>
      </c>
      <c r="U76" t="n">
        <v>83</v>
      </c>
      <c r="V76" t="n">
        <v>69</v>
      </c>
      <c r="W76" t="n">
        <v>67</v>
      </c>
      <c r="X76" t="n">
        <v>54</v>
      </c>
      <c r="Y76" t="n">
        <v>30</v>
      </c>
      <c r="Z76" t="n">
        <v>17</v>
      </c>
      <c r="AA76" t="n">
        <v>4</v>
      </c>
      <c r="AB76" t="n">
        <v>0</v>
      </c>
      <c r="AC76" t="n">
        <v>0</v>
      </c>
    </row>
    <row r="77">
      <c r="A77" t="n">
        <v>2005</v>
      </c>
      <c r="B77" t="n">
        <v>740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1</v>
      </c>
      <c r="L77" t="n">
        <v>1</v>
      </c>
      <c r="M77" t="n">
        <v>1</v>
      </c>
      <c r="N77" t="n">
        <v>10</v>
      </c>
      <c r="O77" t="n">
        <v>14</v>
      </c>
      <c r="P77" t="n">
        <v>28</v>
      </c>
      <c r="Q77" t="n">
        <v>73</v>
      </c>
      <c r="R77" t="n">
        <v>67</v>
      </c>
      <c r="S77" t="n">
        <v>76</v>
      </c>
      <c r="T77" t="n">
        <v>94</v>
      </c>
      <c r="U77" t="n">
        <v>109</v>
      </c>
      <c r="V77" t="n">
        <v>78</v>
      </c>
      <c r="W77" t="n">
        <v>78</v>
      </c>
      <c r="X77" t="n">
        <v>54</v>
      </c>
      <c r="Y77" t="n">
        <v>37</v>
      </c>
      <c r="Z77" t="n">
        <v>16</v>
      </c>
      <c r="AA77" t="n">
        <v>1</v>
      </c>
      <c r="AB77" t="n">
        <v>2</v>
      </c>
      <c r="AC77" t="n">
        <v>0</v>
      </c>
    </row>
    <row r="78">
      <c r="A78" t="n">
        <v>2006</v>
      </c>
      <c r="B78" t="n">
        <v>732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6</v>
      </c>
      <c r="N78" t="n">
        <v>12</v>
      </c>
      <c r="O78" t="n">
        <v>13</v>
      </c>
      <c r="P78" t="n">
        <v>44</v>
      </c>
      <c r="Q78" t="n">
        <v>55</v>
      </c>
      <c r="R78" t="n">
        <v>70</v>
      </c>
      <c r="S78" t="n">
        <v>75</v>
      </c>
      <c r="T78" t="n">
        <v>89</v>
      </c>
      <c r="U78" t="n">
        <v>83</v>
      </c>
      <c r="V78" t="n">
        <v>82</v>
      </c>
      <c r="W78" t="n">
        <v>74</v>
      </c>
      <c r="X78" t="n">
        <v>82</v>
      </c>
      <c r="Y78" t="n">
        <v>31</v>
      </c>
      <c r="Z78" t="n">
        <v>13</v>
      </c>
      <c r="AA78" t="n">
        <v>3</v>
      </c>
      <c r="AB78" t="n">
        <v>0</v>
      </c>
      <c r="AC78" t="n">
        <v>0</v>
      </c>
    </row>
    <row r="79">
      <c r="A79" t="n">
        <v>2007</v>
      </c>
      <c r="B79" t="n">
        <v>780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4</v>
      </c>
      <c r="M79" t="n">
        <v>6</v>
      </c>
      <c r="N79" t="n">
        <v>5</v>
      </c>
      <c r="O79" t="n">
        <v>12</v>
      </c>
      <c r="P79" t="n">
        <v>27</v>
      </c>
      <c r="Q79" t="n">
        <v>57</v>
      </c>
      <c r="R79" t="n">
        <v>93</v>
      </c>
      <c r="S79" t="n">
        <v>94</v>
      </c>
      <c r="T79" t="n">
        <v>108</v>
      </c>
      <c r="U79" t="n">
        <v>86</v>
      </c>
      <c r="V79" t="n">
        <v>92</v>
      </c>
      <c r="W79" t="n">
        <v>80</v>
      </c>
      <c r="X79" t="n">
        <v>58</v>
      </c>
      <c r="Y79" t="n">
        <v>33</v>
      </c>
      <c r="Z79" t="n">
        <v>17</v>
      </c>
      <c r="AA79" t="n">
        <v>5</v>
      </c>
      <c r="AB79" t="n">
        <v>2</v>
      </c>
      <c r="AC79" t="n">
        <v>1</v>
      </c>
    </row>
    <row r="80">
      <c r="A80" t="n">
        <v>2008</v>
      </c>
      <c r="B80" t="n">
        <v>840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2</v>
      </c>
      <c r="M80" t="n">
        <v>3</v>
      </c>
      <c r="N80" t="n">
        <v>11</v>
      </c>
      <c r="O80" t="n">
        <v>15</v>
      </c>
      <c r="P80" t="n">
        <v>39</v>
      </c>
      <c r="Q80" t="n">
        <v>56</v>
      </c>
      <c r="R80" t="n">
        <v>94</v>
      </c>
      <c r="S80" t="n">
        <v>109</v>
      </c>
      <c r="T80" t="n">
        <v>91</v>
      </c>
      <c r="U80" t="n">
        <v>103</v>
      </c>
      <c r="V80" t="n">
        <v>110</v>
      </c>
      <c r="W80" t="n">
        <v>81</v>
      </c>
      <c r="X80" t="n">
        <v>58</v>
      </c>
      <c r="Y80" t="n">
        <v>52</v>
      </c>
      <c r="Z80" t="n">
        <v>14</v>
      </c>
      <c r="AA80" t="n">
        <v>2</v>
      </c>
      <c r="AB80" t="n">
        <v>0</v>
      </c>
      <c r="AC80" t="n">
        <v>0</v>
      </c>
    </row>
    <row r="81">
      <c r="A81" t="n">
        <v>2009</v>
      </c>
      <c r="B81" t="n">
        <v>832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1</v>
      </c>
      <c r="M81" t="n">
        <v>6</v>
      </c>
      <c r="N81" t="n">
        <v>8</v>
      </c>
      <c r="O81" t="n">
        <v>9</v>
      </c>
      <c r="P81" t="n">
        <v>47</v>
      </c>
      <c r="Q81" t="n">
        <v>61</v>
      </c>
      <c r="R81" t="n">
        <v>96</v>
      </c>
      <c r="S81" t="n">
        <v>108</v>
      </c>
      <c r="T81" t="n">
        <v>103</v>
      </c>
      <c r="U81" t="n">
        <v>91</v>
      </c>
      <c r="V81" t="n">
        <v>94</v>
      </c>
      <c r="W81" t="n">
        <v>71</v>
      </c>
      <c r="X81" t="n">
        <v>66</v>
      </c>
      <c r="Y81" t="n">
        <v>46</v>
      </c>
      <c r="Z81" t="n">
        <v>24</v>
      </c>
      <c r="AA81" t="n">
        <v>1</v>
      </c>
      <c r="AB81" t="n">
        <v>0</v>
      </c>
      <c r="AC81" t="n">
        <v>0</v>
      </c>
    </row>
    <row r="82">
      <c r="A82" t="n">
        <v>2010</v>
      </c>
      <c r="B82" t="n">
        <v>951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1</v>
      </c>
      <c r="L82" t="n">
        <v>6</v>
      </c>
      <c r="M82" t="n">
        <v>9</v>
      </c>
      <c r="N82" t="n">
        <v>5</v>
      </c>
      <c r="O82" t="n">
        <v>19</v>
      </c>
      <c r="P82" t="n">
        <v>39</v>
      </c>
      <c r="Q82" t="n">
        <v>81</v>
      </c>
      <c r="R82" t="n">
        <v>115</v>
      </c>
      <c r="S82" t="n">
        <v>125</v>
      </c>
      <c r="T82" t="n">
        <v>151</v>
      </c>
      <c r="U82" t="n">
        <v>113</v>
      </c>
      <c r="V82" t="n">
        <v>94</v>
      </c>
      <c r="W82" t="n">
        <v>71</v>
      </c>
      <c r="X82" t="n">
        <v>60</v>
      </c>
      <c r="Y82" t="n">
        <v>41</v>
      </c>
      <c r="Z82" t="n">
        <v>18</v>
      </c>
      <c r="AA82" t="n">
        <v>2</v>
      </c>
      <c r="AB82" t="n">
        <v>1</v>
      </c>
      <c r="AC82" t="n">
        <v>0</v>
      </c>
    </row>
    <row r="83">
      <c r="A83" t="n">
        <v>2011</v>
      </c>
      <c r="B83" t="n">
        <v>893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</v>
      </c>
      <c r="L83" t="n">
        <v>3</v>
      </c>
      <c r="M83" t="n">
        <v>6</v>
      </c>
      <c r="N83" t="n">
        <v>10</v>
      </c>
      <c r="O83" t="n">
        <v>19</v>
      </c>
      <c r="P83" t="n">
        <v>36</v>
      </c>
      <c r="Q83" t="n">
        <v>58</v>
      </c>
      <c r="R83" t="n">
        <v>116</v>
      </c>
      <c r="S83" t="n">
        <v>125</v>
      </c>
      <c r="T83" t="n">
        <v>132</v>
      </c>
      <c r="U83" t="n">
        <v>99</v>
      </c>
      <c r="V83" t="n">
        <v>96</v>
      </c>
      <c r="W83" t="n">
        <v>69</v>
      </c>
      <c r="X83" t="n">
        <v>61</v>
      </c>
      <c r="Y83" t="n">
        <v>35</v>
      </c>
      <c r="Z83" t="n">
        <v>19</v>
      </c>
      <c r="AA83" t="n">
        <v>6</v>
      </c>
      <c r="AB83" t="n">
        <v>2</v>
      </c>
      <c r="AC83" t="n">
        <v>0</v>
      </c>
    </row>
    <row r="84">
      <c r="A84" t="n">
        <v>2012</v>
      </c>
      <c r="B84" t="n">
        <v>945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2</v>
      </c>
      <c r="M84" t="n">
        <v>6</v>
      </c>
      <c r="N84" t="n">
        <v>7</v>
      </c>
      <c r="O84" t="n">
        <v>18</v>
      </c>
      <c r="P84" t="n">
        <v>35</v>
      </c>
      <c r="Q84" t="n">
        <v>71</v>
      </c>
      <c r="R84" t="n">
        <v>102</v>
      </c>
      <c r="S84" t="n">
        <v>132</v>
      </c>
      <c r="T84" t="n">
        <v>156</v>
      </c>
      <c r="U84" t="n">
        <v>117</v>
      </c>
      <c r="V84" t="n">
        <v>84</v>
      </c>
      <c r="W84" t="n">
        <v>92</v>
      </c>
      <c r="X84" t="n">
        <v>65</v>
      </c>
      <c r="Y84" t="n">
        <v>35</v>
      </c>
      <c r="Z84" t="n">
        <v>20</v>
      </c>
      <c r="AA84" t="n">
        <v>3</v>
      </c>
      <c r="AB84" t="n">
        <v>0</v>
      </c>
      <c r="AC84" t="n">
        <v>0</v>
      </c>
    </row>
    <row r="85">
      <c r="A85" t="n">
        <v>2013</v>
      </c>
      <c r="B85" t="n">
        <v>962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</v>
      </c>
      <c r="M85" t="n">
        <v>8</v>
      </c>
      <c r="N85" t="n">
        <v>13</v>
      </c>
      <c r="O85" t="n">
        <v>23</v>
      </c>
      <c r="P85" t="n">
        <v>35</v>
      </c>
      <c r="Q85" t="n">
        <v>61</v>
      </c>
      <c r="R85" t="n">
        <v>115</v>
      </c>
      <c r="S85" t="n">
        <v>125</v>
      </c>
      <c r="T85" t="n">
        <v>144</v>
      </c>
      <c r="U85" t="n">
        <v>107</v>
      </c>
      <c r="V85" t="n">
        <v>92</v>
      </c>
      <c r="W85" t="n">
        <v>86</v>
      </c>
      <c r="X85" t="n">
        <v>73</v>
      </c>
      <c r="Y85" t="n">
        <v>50</v>
      </c>
      <c r="Z85" t="n">
        <v>23</v>
      </c>
      <c r="AA85" t="n">
        <v>5</v>
      </c>
      <c r="AB85" t="n">
        <v>1</v>
      </c>
      <c r="AC85" t="n">
        <v>0</v>
      </c>
    </row>
    <row r="86">
      <c r="A86" t="n">
        <v>2014</v>
      </c>
      <c r="B86" t="n">
        <v>944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2</v>
      </c>
      <c r="M86" t="n">
        <v>2</v>
      </c>
      <c r="N86" t="n">
        <v>9</v>
      </c>
      <c r="O86" t="n">
        <v>21</v>
      </c>
      <c r="P86" t="n">
        <v>28</v>
      </c>
      <c r="Q86" t="n">
        <v>72</v>
      </c>
      <c r="R86" t="n">
        <v>92</v>
      </c>
      <c r="S86" t="n">
        <v>152</v>
      </c>
      <c r="T86" t="n">
        <v>147</v>
      </c>
      <c r="U86" t="n">
        <v>121</v>
      </c>
      <c r="V86" t="n">
        <v>99</v>
      </c>
      <c r="W86" t="n">
        <v>82</v>
      </c>
      <c r="X86" t="n">
        <v>57</v>
      </c>
      <c r="Y86" t="n">
        <v>36</v>
      </c>
      <c r="Z86" t="n">
        <v>20</v>
      </c>
      <c r="AA86" t="n">
        <v>2</v>
      </c>
      <c r="AB86" t="n">
        <v>2</v>
      </c>
      <c r="AC86" t="n">
        <v>0</v>
      </c>
    </row>
    <row r="87">
      <c r="A87" t="n">
        <v>2015</v>
      </c>
      <c r="B87" t="n">
        <v>1000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2</v>
      </c>
      <c r="M87" t="n">
        <v>1</v>
      </c>
      <c r="N87" t="n">
        <v>11</v>
      </c>
      <c r="O87" t="n">
        <v>19</v>
      </c>
      <c r="P87" t="n">
        <v>27</v>
      </c>
      <c r="Q87" t="n">
        <v>58</v>
      </c>
      <c r="R87" t="n">
        <v>100</v>
      </c>
      <c r="S87" t="n">
        <v>138</v>
      </c>
      <c r="T87" t="n">
        <v>146</v>
      </c>
      <c r="U87" t="n">
        <v>139</v>
      </c>
      <c r="V87" t="n">
        <v>106</v>
      </c>
      <c r="W87" t="n">
        <v>103</v>
      </c>
      <c r="X87" t="n">
        <v>67</v>
      </c>
      <c r="Y87" t="n">
        <v>46</v>
      </c>
      <c r="Z87" t="n">
        <v>27</v>
      </c>
      <c r="AA87" t="n">
        <v>9</v>
      </c>
      <c r="AB87" t="n">
        <v>1</v>
      </c>
      <c r="AC87" t="n">
        <v>0</v>
      </c>
    </row>
    <row r="88">
      <c r="A88" t="n">
        <v>2016</v>
      </c>
      <c r="B88" t="n">
        <v>1075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1</v>
      </c>
      <c r="M88" t="n">
        <v>5</v>
      </c>
      <c r="N88" t="n">
        <v>6</v>
      </c>
      <c r="O88" t="n">
        <v>28</v>
      </c>
      <c r="P88" t="n">
        <v>36</v>
      </c>
      <c r="Q88" t="n">
        <v>53</v>
      </c>
      <c r="R88" t="n">
        <v>97</v>
      </c>
      <c r="S88" t="n">
        <v>149</v>
      </c>
      <c r="T88" t="n">
        <v>192</v>
      </c>
      <c r="U88" t="n">
        <v>156</v>
      </c>
      <c r="V88" t="n">
        <v>116</v>
      </c>
      <c r="W88" t="n">
        <v>86</v>
      </c>
      <c r="X88" t="n">
        <v>73</v>
      </c>
      <c r="Y88" t="n">
        <v>53</v>
      </c>
      <c r="Z88" t="n">
        <v>21</v>
      </c>
      <c r="AA88" t="n">
        <v>3</v>
      </c>
      <c r="AB88" t="n">
        <v>0</v>
      </c>
      <c r="AC88" t="n">
        <v>0</v>
      </c>
    </row>
    <row r="89">
      <c r="A89" t="n">
        <v>2017</v>
      </c>
      <c r="B89" t="n">
        <v>1148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2</v>
      </c>
      <c r="M89" t="n">
        <v>8</v>
      </c>
      <c r="N89" t="n">
        <v>16</v>
      </c>
      <c r="O89" t="n">
        <v>21</v>
      </c>
      <c r="P89" t="n">
        <v>37</v>
      </c>
      <c r="Q89" t="n">
        <v>47</v>
      </c>
      <c r="R89" t="n">
        <v>112</v>
      </c>
      <c r="S89" t="n">
        <v>156</v>
      </c>
      <c r="T89" t="n">
        <v>190</v>
      </c>
      <c r="U89" t="n">
        <v>172</v>
      </c>
      <c r="V89" t="n">
        <v>127</v>
      </c>
      <c r="W89" t="n">
        <v>117</v>
      </c>
      <c r="X89" t="n">
        <v>76</v>
      </c>
      <c r="Y89" t="n">
        <v>37</v>
      </c>
      <c r="Z89" t="n">
        <v>24</v>
      </c>
      <c r="AA89" t="n">
        <v>6</v>
      </c>
      <c r="AB89" t="n">
        <v>0</v>
      </c>
      <c r="AC89" t="n">
        <v>0</v>
      </c>
    </row>
    <row r="90">
      <c r="A90" t="n">
        <v>2018</v>
      </c>
      <c r="B90" t="n">
        <v>1121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1</v>
      </c>
      <c r="M90" t="n">
        <v>9</v>
      </c>
      <c r="N90" t="n">
        <v>11</v>
      </c>
      <c r="O90" t="n">
        <v>30</v>
      </c>
      <c r="P90" t="n">
        <v>40</v>
      </c>
      <c r="Q90" t="n">
        <v>68</v>
      </c>
      <c r="R90" t="n">
        <v>109</v>
      </c>
      <c r="S90" t="n">
        <v>162</v>
      </c>
      <c r="T90" t="n">
        <v>170</v>
      </c>
      <c r="U90" t="n">
        <v>149</v>
      </c>
      <c r="V90" t="n">
        <v>116</v>
      </c>
      <c r="W90" t="n">
        <v>81</v>
      </c>
      <c r="X90" t="n">
        <v>84</v>
      </c>
      <c r="Y90" t="n">
        <v>50</v>
      </c>
      <c r="Z90" t="n">
        <v>28</v>
      </c>
      <c r="AA90" t="n">
        <v>11</v>
      </c>
      <c r="AB90" t="n">
        <v>2</v>
      </c>
      <c r="AC90" t="n">
        <v>0</v>
      </c>
    </row>
    <row r="91" ht="15" customHeight="1">
      <c r="A91" t="n">
        <v>2019</v>
      </c>
      <c r="B91" t="n">
        <v>1208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1</v>
      </c>
      <c r="L91" t="n">
        <v>1</v>
      </c>
      <c r="M91" t="n">
        <v>5</v>
      </c>
      <c r="N91" t="n">
        <v>12</v>
      </c>
      <c r="O91" t="n">
        <v>29</v>
      </c>
      <c r="P91" t="n">
        <v>41</v>
      </c>
      <c r="Q91" t="n">
        <v>77</v>
      </c>
      <c r="R91" t="n">
        <v>104</v>
      </c>
      <c r="S91" t="n">
        <v>171</v>
      </c>
      <c r="T91" t="n">
        <v>189</v>
      </c>
      <c r="U91" t="n">
        <v>169</v>
      </c>
      <c r="V91" t="n">
        <v>125</v>
      </c>
      <c r="W91" t="n">
        <v>94</v>
      </c>
      <c r="X91" t="n">
        <v>88</v>
      </c>
      <c r="Y91" t="n">
        <v>67</v>
      </c>
      <c r="Z91" t="n">
        <v>21</v>
      </c>
      <c r="AA91" t="n">
        <v>11</v>
      </c>
      <c r="AB91" t="n">
        <v>3</v>
      </c>
      <c r="AC91" t="n">
        <v>0</v>
      </c>
    </row>
    <row r="101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91"/>
  <sheetViews>
    <sheetView topLeftCell="A85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inlineStr">
        <is>
          <t>Not stated</t>
        </is>
      </c>
    </row>
    <row r="2">
      <c r="A2" t="n">
        <v>1930</v>
      </c>
      <c r="C2" t="n">
        <v>0.8632</v>
      </c>
      <c r="D2" t="n">
        <v>0.976</v>
      </c>
      <c r="E2" t="n">
        <v>0.9891</v>
      </c>
      <c r="F2" t="n">
        <v>0.9932</v>
      </c>
      <c r="G2" t="n">
        <v>0.9951</v>
      </c>
      <c r="I2" t="n">
        <v>0.997</v>
      </c>
      <c r="J2" t="n">
        <v>0.9972</v>
      </c>
      <c r="K2" t="n">
        <v>0.9935</v>
      </c>
      <c r="L2" t="n">
        <v>0.9893999999999999</v>
      </c>
      <c r="M2" t="n">
        <v>0.9881</v>
      </c>
      <c r="N2" t="n">
        <v>0.9856</v>
      </c>
      <c r="O2" t="n">
        <v>0.9841</v>
      </c>
      <c r="P2" t="n">
        <v>0.9795</v>
      </c>
      <c r="Q2" t="n">
        <v>0.9752</v>
      </c>
      <c r="R2" t="n">
        <v>0.969</v>
      </c>
      <c r="S2" t="n">
        <v>0.9618</v>
      </c>
      <c r="T2" t="n">
        <v>0.9528</v>
      </c>
      <c r="U2" t="n">
        <v>0.9413</v>
      </c>
      <c r="V2" t="n">
        <v>0.9195</v>
      </c>
      <c r="W2" t="n">
        <v>0.8949</v>
      </c>
      <c r="X2" t="n">
        <v>0.8464</v>
      </c>
      <c r="Y2" t="n">
        <v>0.7972</v>
      </c>
      <c r="Z2" t="n">
        <v>0.7397</v>
      </c>
      <c r="AA2" t="n">
        <v>0.7154</v>
      </c>
      <c r="AB2" t="n">
        <v>0.6128</v>
      </c>
    </row>
    <row r="3">
      <c r="A3" t="n">
        <v>1931</v>
      </c>
      <c r="C3" t="n">
        <v>0.8689</v>
      </c>
      <c r="D3" t="n">
        <v>0.9767</v>
      </c>
      <c r="E3" t="n">
        <v>0.9901</v>
      </c>
      <c r="F3" t="n">
        <v>0.9939</v>
      </c>
      <c r="G3" t="n">
        <v>0.9958</v>
      </c>
      <c r="I3" t="n">
        <v>0.9972</v>
      </c>
      <c r="J3" t="n">
        <v>0.9971</v>
      </c>
      <c r="K3" t="n">
        <v>0.9936</v>
      </c>
      <c r="L3" t="n">
        <v>0.9893999999999999</v>
      </c>
      <c r="M3" t="n">
        <v>0.9883999999999999</v>
      </c>
      <c r="N3" t="n">
        <v>0.9855</v>
      </c>
      <c r="O3" t="n">
        <v>0.9838</v>
      </c>
      <c r="P3" t="n">
        <v>0.98</v>
      </c>
      <c r="Q3" t="n">
        <v>0.9766</v>
      </c>
      <c r="R3" t="n">
        <v>0.9705</v>
      </c>
      <c r="S3" t="n">
        <v>0.9627</v>
      </c>
      <c r="T3" t="n">
        <v>0.9550999999999999</v>
      </c>
      <c r="U3" t="n">
        <v>0.9474</v>
      </c>
      <c r="V3" t="n">
        <v>0.9267</v>
      </c>
      <c r="W3" t="n">
        <v>0.8981</v>
      </c>
      <c r="X3" t="n">
        <v>0.852</v>
      </c>
      <c r="Y3" t="n">
        <v>0.8142</v>
      </c>
      <c r="Z3" t="n">
        <v>0.7592</v>
      </c>
      <c r="AA3" t="n">
        <v>0.7548</v>
      </c>
      <c r="AB3" t="n">
        <v>0.6998</v>
      </c>
    </row>
    <row r="4">
      <c r="A4" t="n">
        <v>1932</v>
      </c>
      <c r="C4" t="n">
        <v>0.8814</v>
      </c>
      <c r="D4" t="n">
        <v>0.9833</v>
      </c>
      <c r="E4" t="n">
        <v>0.9923</v>
      </c>
      <c r="F4" t="n">
        <v>0.995</v>
      </c>
      <c r="G4" t="n">
        <v>0.9961</v>
      </c>
      <c r="I4" t="n">
        <v>0.9975000000000001</v>
      </c>
      <c r="J4" t="n">
        <v>0.9974</v>
      </c>
      <c r="K4" t="n">
        <v>0.9946</v>
      </c>
      <c r="L4" t="n">
        <v>0.9907</v>
      </c>
      <c r="M4" t="n">
        <v>0.9897</v>
      </c>
      <c r="N4" t="n">
        <v>0.9871</v>
      </c>
      <c r="O4" t="n">
        <v>0.9849</v>
      </c>
      <c r="P4" t="n">
        <v>0.9819</v>
      </c>
      <c r="Q4" t="n">
        <v>0.9782</v>
      </c>
      <c r="R4" t="n">
        <v>0.9719</v>
      </c>
      <c r="S4" t="n">
        <v>0.964</v>
      </c>
      <c r="T4" t="n">
        <v>0.9556</v>
      </c>
      <c r="U4" t="n">
        <v>0.9507</v>
      </c>
      <c r="V4" t="n">
        <v>0.9328</v>
      </c>
      <c r="W4" t="n">
        <v>0.9031</v>
      </c>
      <c r="X4" t="n">
        <v>0.8569</v>
      </c>
      <c r="Y4" t="n">
        <v>0.8169999999999999</v>
      </c>
      <c r="Z4" t="n">
        <v>0.7475000000000001</v>
      </c>
      <c r="AA4" t="n">
        <v>0.7409</v>
      </c>
      <c r="AB4" t="n">
        <v>0.6886</v>
      </c>
    </row>
    <row r="5">
      <c r="A5" t="n">
        <v>1933</v>
      </c>
      <c r="C5" t="n">
        <v>0.8814</v>
      </c>
      <c r="D5" t="n">
        <v>0.9815</v>
      </c>
      <c r="E5" t="n">
        <v>0.9923</v>
      </c>
      <c r="F5" t="n">
        <v>0.9948</v>
      </c>
      <c r="G5" t="n">
        <v>0.9962</v>
      </c>
      <c r="I5" t="n">
        <v>0.9976</v>
      </c>
      <c r="J5" t="n">
        <v>0.9974</v>
      </c>
      <c r="K5" t="n">
        <v>0.9949</v>
      </c>
      <c r="L5" t="n">
        <v>0.9913</v>
      </c>
      <c r="M5" t="n">
        <v>0.9902</v>
      </c>
      <c r="N5" t="n">
        <v>0.9879</v>
      </c>
      <c r="O5" t="n">
        <v>0.986</v>
      </c>
      <c r="P5" t="n">
        <v>0.9823</v>
      </c>
      <c r="Q5" t="n">
        <v>0.9789</v>
      </c>
      <c r="R5" t="n">
        <v>0.9727</v>
      </c>
      <c r="S5" t="n">
        <v>0.9657</v>
      </c>
      <c r="T5" t="n">
        <v>0.9563</v>
      </c>
      <c r="U5" t="n">
        <v>0.9537</v>
      </c>
      <c r="V5" t="n">
        <v>0.9359</v>
      </c>
      <c r="W5" t="n">
        <v>0.9137999999999999</v>
      </c>
      <c r="X5" t="n">
        <v>0.8668</v>
      </c>
      <c r="Y5" t="n">
        <v>0.8283</v>
      </c>
      <c r="Z5" t="n">
        <v>0.7628</v>
      </c>
      <c r="AA5" t="n">
        <v>0.7879</v>
      </c>
      <c r="AB5" t="n">
        <v>0.6629</v>
      </c>
    </row>
    <row r="6">
      <c r="A6" t="n">
        <v>1934</v>
      </c>
      <c r="C6" t="n">
        <v>0.8692</v>
      </c>
      <c r="D6" t="n">
        <v>0.9788</v>
      </c>
      <c r="E6" t="n">
        <v>0.9908</v>
      </c>
      <c r="F6" t="n">
        <v>0.9944</v>
      </c>
      <c r="G6" t="n">
        <v>0.9961</v>
      </c>
      <c r="I6" t="n">
        <v>0.9975000000000001</v>
      </c>
      <c r="J6" t="n">
        <v>0.9975000000000001</v>
      </c>
      <c r="K6" t="n">
        <v>0.995</v>
      </c>
      <c r="L6" t="n">
        <v>0.9911</v>
      </c>
      <c r="M6" t="n">
        <v>0.9897</v>
      </c>
      <c r="N6" t="n">
        <v>0.9873</v>
      </c>
      <c r="O6" t="n">
        <v>0.9856</v>
      </c>
      <c r="P6" t="n">
        <v>0.9814000000000001</v>
      </c>
      <c r="Q6" t="n">
        <v>0.9774</v>
      </c>
      <c r="R6" t="n">
        <v>0.9701</v>
      </c>
      <c r="S6" t="n">
        <v>0.9654</v>
      </c>
      <c r="T6" t="n">
        <v>0.9547</v>
      </c>
      <c r="U6" t="n">
        <v>0.9527</v>
      </c>
      <c r="V6" t="n">
        <v>0.9330000000000001</v>
      </c>
      <c r="W6" t="n">
        <v>0.9112</v>
      </c>
      <c r="X6" t="n">
        <v>0.861</v>
      </c>
      <c r="Y6" t="n">
        <v>0.8285</v>
      </c>
      <c r="Z6" t="n">
        <v>0.7577</v>
      </c>
      <c r="AA6" t="n">
        <v>0.7745</v>
      </c>
      <c r="AB6" t="n">
        <v>0.6576</v>
      </c>
    </row>
    <row r="7">
      <c r="A7" t="n">
        <v>1935</v>
      </c>
      <c r="C7" t="n">
        <v>0.8972</v>
      </c>
      <c r="D7" t="n">
        <v>0.9859</v>
      </c>
      <c r="E7" t="n">
        <v>0.9941</v>
      </c>
      <c r="F7" t="n">
        <v>0.9955000000000001</v>
      </c>
      <c r="G7" t="n">
        <v>0.9968</v>
      </c>
      <c r="I7" t="n">
        <v>0.9978</v>
      </c>
      <c r="J7" t="n">
        <v>0.9977</v>
      </c>
      <c r="K7" t="n">
        <v>0.9954</v>
      </c>
      <c r="L7" t="n">
        <v>0.992</v>
      </c>
      <c r="M7" t="n">
        <v>0.9903</v>
      </c>
      <c r="N7" t="n">
        <v>0.9887</v>
      </c>
      <c r="O7" t="n">
        <v>0.9855</v>
      </c>
      <c r="P7" t="n">
        <v>0.9824000000000001</v>
      </c>
      <c r="Q7" t="n">
        <v>0.9787</v>
      </c>
      <c r="R7" t="n">
        <v>0.9718</v>
      </c>
      <c r="S7" t="n">
        <v>0.9667</v>
      </c>
      <c r="T7" t="n">
        <v>0.9566</v>
      </c>
      <c r="U7" t="n">
        <v>0.956</v>
      </c>
      <c r="V7" t="n">
        <v>0.9379999999999999</v>
      </c>
      <c r="W7" t="n">
        <v>0.9147</v>
      </c>
      <c r="X7" t="n">
        <v>0.8715000000000001</v>
      </c>
      <c r="Y7" t="n">
        <v>0.8336</v>
      </c>
      <c r="Z7" t="n">
        <v>0.7806999999999999</v>
      </c>
      <c r="AA7" t="n">
        <v>0.7685</v>
      </c>
      <c r="AB7" t="n">
        <v>0.734</v>
      </c>
    </row>
    <row r="8">
      <c r="A8" t="n">
        <v>1936</v>
      </c>
      <c r="C8" t="n">
        <v>0.8935999999999999</v>
      </c>
      <c r="D8" t="n">
        <v>0.9854000000000001</v>
      </c>
      <c r="E8" t="n">
        <v>0.9941</v>
      </c>
      <c r="F8" t="n">
        <v>0.9957</v>
      </c>
      <c r="G8" t="n">
        <v>0.997</v>
      </c>
      <c r="I8" t="n">
        <v>0.998</v>
      </c>
      <c r="J8" t="n">
        <v>0.9976</v>
      </c>
      <c r="K8" t="n">
        <v>0.9951</v>
      </c>
      <c r="L8" t="n">
        <v>0.9913999999999999</v>
      </c>
      <c r="M8" t="n">
        <v>0.9895</v>
      </c>
      <c r="N8" t="n">
        <v>0.9877</v>
      </c>
      <c r="O8" t="n">
        <v>0.9847</v>
      </c>
      <c r="P8" t="n">
        <v>0.9802999999999999</v>
      </c>
      <c r="Q8" t="n">
        <v>0.9762</v>
      </c>
      <c r="R8" t="n">
        <v>0.9694</v>
      </c>
      <c r="S8" t="n">
        <v>0.9633</v>
      </c>
      <c r="T8" t="n">
        <v>0.9534</v>
      </c>
      <c r="U8" t="n">
        <v>0.9498</v>
      </c>
      <c r="V8" t="n">
        <v>0.931</v>
      </c>
      <c r="W8" t="n">
        <v>0.9073</v>
      </c>
      <c r="X8" t="n">
        <v>0.863</v>
      </c>
      <c r="Y8" t="n">
        <v>0.8162</v>
      </c>
      <c r="Z8" t="n">
        <v>0.7625</v>
      </c>
      <c r="AA8" t="n">
        <v>0.7483</v>
      </c>
      <c r="AB8" t="n">
        <v>0.6798999999999999</v>
      </c>
    </row>
    <row r="9">
      <c r="A9" t="n">
        <v>1937</v>
      </c>
      <c r="C9" t="n">
        <v>0.8947000000000001</v>
      </c>
      <c r="D9" t="n">
        <v>0.9849</v>
      </c>
      <c r="E9" t="n">
        <v>0.9939</v>
      </c>
      <c r="F9" t="n">
        <v>0.9962</v>
      </c>
      <c r="G9" t="n">
        <v>0.997</v>
      </c>
      <c r="I9" t="n">
        <v>0.998</v>
      </c>
      <c r="J9" t="n">
        <v>0.998</v>
      </c>
      <c r="K9" t="n">
        <v>0.9953</v>
      </c>
      <c r="L9" t="n">
        <v>0.9918</v>
      </c>
      <c r="M9" t="n">
        <v>0.9902</v>
      </c>
      <c r="N9" t="n">
        <v>0.9885</v>
      </c>
      <c r="O9" t="n">
        <v>0.9861</v>
      </c>
      <c r="P9" t="n">
        <v>0.9811</v>
      </c>
      <c r="Q9" t="n">
        <v>0.9771</v>
      </c>
      <c r="R9" t="n">
        <v>0.9702</v>
      </c>
      <c r="S9" t="n">
        <v>0.9638</v>
      </c>
      <c r="T9" t="n">
        <v>0.9563</v>
      </c>
      <c r="U9" t="n">
        <v>0.9506</v>
      </c>
      <c r="V9" t="n">
        <v>0.9319</v>
      </c>
      <c r="W9" t="n">
        <v>0.9089</v>
      </c>
      <c r="X9" t="n">
        <v>0.8713</v>
      </c>
      <c r="Y9" t="n">
        <v>0.8324</v>
      </c>
      <c r="Z9" t="n">
        <v>0.7892</v>
      </c>
      <c r="AA9" t="n">
        <v>0.7741</v>
      </c>
      <c r="AB9" t="n">
        <v>0.7165</v>
      </c>
    </row>
    <row r="10">
      <c r="A10" t="n">
        <v>1938</v>
      </c>
      <c r="C10" t="n">
        <v>0.897</v>
      </c>
      <c r="D10" t="n">
        <v>0.9861</v>
      </c>
      <c r="E10" t="n">
        <v>0.9939</v>
      </c>
      <c r="F10" t="n">
        <v>0.9963</v>
      </c>
      <c r="G10" t="n">
        <v>0.997</v>
      </c>
      <c r="I10" t="n">
        <v>0.9982</v>
      </c>
      <c r="J10" t="n">
        <v>0.998</v>
      </c>
      <c r="K10" t="n">
        <v>0.9958</v>
      </c>
      <c r="L10" t="n">
        <v>0.9929</v>
      </c>
      <c r="M10" t="n">
        <v>0.9913</v>
      </c>
      <c r="N10" t="n">
        <v>0.9902</v>
      </c>
      <c r="O10" t="n">
        <v>0.9876</v>
      </c>
      <c r="P10" t="n">
        <v>0.9836</v>
      </c>
      <c r="Q10" t="n">
        <v>0.9792</v>
      </c>
      <c r="R10" t="n">
        <v>0.9713000000000001</v>
      </c>
      <c r="S10" t="n">
        <v>0.9657</v>
      </c>
      <c r="T10" t="n">
        <v>0.9593</v>
      </c>
      <c r="U10" t="n">
        <v>0.9537</v>
      </c>
      <c r="V10" t="n">
        <v>0.9352</v>
      </c>
      <c r="W10" t="n">
        <v>0.9172</v>
      </c>
      <c r="X10" t="n">
        <v>0.8837</v>
      </c>
      <c r="Y10" t="n">
        <v>0.8458</v>
      </c>
      <c r="Z10" t="n">
        <v>0.8152</v>
      </c>
      <c r="AA10" t="n">
        <v>0.7538</v>
      </c>
      <c r="AB10" t="n">
        <v>0.7187</v>
      </c>
    </row>
    <row r="11">
      <c r="A11" t="n">
        <v>1939</v>
      </c>
      <c r="C11" t="n">
        <v>0.9015</v>
      </c>
      <c r="D11" t="n">
        <v>0.988</v>
      </c>
      <c r="E11" t="n">
        <v>0.9949</v>
      </c>
      <c r="F11" t="n">
        <v>0.9965000000000001</v>
      </c>
      <c r="G11" t="n">
        <v>0.9973</v>
      </c>
      <c r="I11" t="n">
        <v>0.9983</v>
      </c>
      <c r="J11" t="n">
        <v>0.9981</v>
      </c>
      <c r="K11" t="n">
        <v>0.9962</v>
      </c>
      <c r="L11" t="n">
        <v>0.9936</v>
      </c>
      <c r="M11" t="n">
        <v>0.9921</v>
      </c>
      <c r="N11" t="n">
        <v>0.9903</v>
      </c>
      <c r="O11" t="n">
        <v>0.9883</v>
      </c>
      <c r="P11" t="n">
        <v>0.9847</v>
      </c>
      <c r="Q11" t="n">
        <v>0.9799</v>
      </c>
      <c r="R11" t="n">
        <v>0.9719</v>
      </c>
      <c r="S11" t="n">
        <v>0.9655</v>
      </c>
      <c r="T11" t="n">
        <v>0.9588</v>
      </c>
      <c r="U11" t="n">
        <v>0.9549</v>
      </c>
      <c r="V11" t="n">
        <v>0.9364</v>
      </c>
      <c r="W11" t="n">
        <v>0.9139</v>
      </c>
      <c r="X11" t="n">
        <v>0.8782</v>
      </c>
      <c r="Y11" t="n">
        <v>0.8408</v>
      </c>
      <c r="Z11" t="n">
        <v>0.8179999999999999</v>
      </c>
      <c r="AA11" t="n">
        <v>0.7802</v>
      </c>
      <c r="AB11" t="n">
        <v>0.7547</v>
      </c>
    </row>
    <row r="12">
      <c r="A12" t="n">
        <v>1940</v>
      </c>
      <c r="C12" t="n">
        <v>0.9074</v>
      </c>
      <c r="D12" t="n">
        <v>0.9893999999999999</v>
      </c>
      <c r="E12" t="n">
        <v>0.9952</v>
      </c>
      <c r="F12" t="n">
        <v>0.9974</v>
      </c>
      <c r="G12" t="n">
        <v>0.9979</v>
      </c>
      <c r="I12" t="n">
        <v>0.9985000000000001</v>
      </c>
      <c r="J12" t="n">
        <v>0.9983</v>
      </c>
      <c r="K12" t="n">
        <v>0.9963</v>
      </c>
      <c r="L12" t="n">
        <v>0.9938</v>
      </c>
      <c r="M12" t="n">
        <v>0.9925</v>
      </c>
      <c r="N12" t="n">
        <v>0.9909</v>
      </c>
      <c r="O12" t="n">
        <v>0.9891</v>
      </c>
      <c r="P12" t="n">
        <v>0.9851</v>
      </c>
      <c r="Q12" t="n">
        <v>0.9802</v>
      </c>
      <c r="R12" t="n">
        <v>0.9719</v>
      </c>
      <c r="S12" t="n">
        <v>0.9659</v>
      </c>
      <c r="T12" t="n">
        <v>0.9581</v>
      </c>
      <c r="U12" t="n">
        <v>0.9516</v>
      </c>
      <c r="V12" t="n">
        <v>0.9315</v>
      </c>
      <c r="W12" t="n">
        <v>0.9055</v>
      </c>
      <c r="X12" t="n">
        <v>0.874</v>
      </c>
      <c r="Y12" t="n">
        <v>0.8377</v>
      </c>
      <c r="Z12" t="n">
        <v>0.7662</v>
      </c>
      <c r="AA12" t="n">
        <v>0.7332</v>
      </c>
      <c r="AB12" t="n">
        <v>0.6874</v>
      </c>
    </row>
    <row r="13">
      <c r="A13" t="n">
        <v>1941</v>
      </c>
      <c r="C13" t="n">
        <v>0.9097</v>
      </c>
      <c r="D13" t="n">
        <v>0.9899</v>
      </c>
      <c r="E13" t="n">
        <v>0.9954</v>
      </c>
      <c r="F13" t="n">
        <v>0.9975000000000001</v>
      </c>
      <c r="G13" t="n">
        <v>0.9981</v>
      </c>
      <c r="I13" t="n">
        <v>0.9986</v>
      </c>
      <c r="J13" t="n">
        <v>0.9984</v>
      </c>
      <c r="K13" t="n">
        <v>0.9964</v>
      </c>
      <c r="L13" t="n">
        <v>0.994</v>
      </c>
      <c r="M13" t="n">
        <v>0.993</v>
      </c>
      <c r="N13" t="n">
        <v>0.9913</v>
      </c>
      <c r="O13" t="n">
        <v>0.9898</v>
      </c>
      <c r="P13" t="n">
        <v>0.9855</v>
      </c>
      <c r="Q13" t="n">
        <v>0.9806</v>
      </c>
      <c r="R13" t="n">
        <v>0.9739</v>
      </c>
      <c r="S13" t="n">
        <v>0.9681</v>
      </c>
      <c r="T13" t="n">
        <v>0.9604</v>
      </c>
      <c r="U13" t="n">
        <v>0.9525</v>
      </c>
      <c r="V13" t="n">
        <v>0.9353</v>
      </c>
      <c r="W13" t="n">
        <v>0.91</v>
      </c>
      <c r="X13" t="n">
        <v>0.8826000000000001</v>
      </c>
      <c r="Y13" t="n">
        <v>0.845</v>
      </c>
      <c r="Z13" t="n">
        <v>0.7998</v>
      </c>
      <c r="AA13" t="n">
        <v>0.7778</v>
      </c>
      <c r="AB13" t="n">
        <v>0.7294</v>
      </c>
    </row>
    <row r="14">
      <c r="A14" t="n">
        <v>1942</v>
      </c>
      <c r="C14" t="n">
        <v>0.9245</v>
      </c>
      <c r="D14" t="n">
        <v>0.9921</v>
      </c>
      <c r="E14" t="n">
        <v>0.9963</v>
      </c>
      <c r="F14" t="n">
        <v>0.9976</v>
      </c>
      <c r="G14" t="n">
        <v>0.9981</v>
      </c>
      <c r="I14" t="n">
        <v>0.9987</v>
      </c>
      <c r="J14" t="n">
        <v>0.9985000000000001</v>
      </c>
      <c r="K14" t="n">
        <v>0.9967</v>
      </c>
      <c r="L14" t="n">
        <v>0.9947</v>
      </c>
      <c r="M14" t="n">
        <v>0.9938</v>
      </c>
      <c r="N14" t="n">
        <v>0.9919</v>
      </c>
      <c r="O14" t="n">
        <v>0.9902</v>
      </c>
      <c r="P14" t="n">
        <v>0.9867</v>
      </c>
      <c r="Q14" t="n">
        <v>0.9816</v>
      </c>
      <c r="R14" t="n">
        <v>0.9751</v>
      </c>
      <c r="S14" t="n">
        <v>0.97</v>
      </c>
      <c r="T14" t="n">
        <v>0.9627</v>
      </c>
      <c r="U14" t="n">
        <v>0.955</v>
      </c>
      <c r="V14" t="n">
        <v>0.9362</v>
      </c>
      <c r="W14" t="n">
        <v>0.92</v>
      </c>
      <c r="X14" t="n">
        <v>0.8923</v>
      </c>
      <c r="Y14" t="n">
        <v>0.8613</v>
      </c>
      <c r="Z14" t="n">
        <v>0.8097</v>
      </c>
      <c r="AA14" t="n">
        <v>0.8047</v>
      </c>
      <c r="AB14" t="n">
        <v>0.7576000000000001</v>
      </c>
    </row>
    <row r="15">
      <c r="A15" t="n">
        <v>1943</v>
      </c>
      <c r="C15" t="n">
        <v>0.9277</v>
      </c>
      <c r="D15" t="n">
        <v>0.992</v>
      </c>
      <c r="E15" t="n">
        <v>0.9963</v>
      </c>
      <c r="F15" t="n">
        <v>0.9977</v>
      </c>
      <c r="G15" t="n">
        <v>0.9982</v>
      </c>
      <c r="I15" t="n">
        <v>0.9988</v>
      </c>
      <c r="J15" t="n">
        <v>0.9985000000000001</v>
      </c>
      <c r="K15" t="n">
        <v>0.9966</v>
      </c>
      <c r="L15" t="n">
        <v>0.9953</v>
      </c>
      <c r="M15" t="n">
        <v>0.9948</v>
      </c>
      <c r="N15" t="n">
        <v>0.9929</v>
      </c>
      <c r="O15" t="n">
        <v>0.9911</v>
      </c>
      <c r="P15" t="n">
        <v>0.9872</v>
      </c>
      <c r="Q15" t="n">
        <v>0.9827</v>
      </c>
      <c r="R15" t="n">
        <v>0.9756</v>
      </c>
      <c r="S15" t="n">
        <v>0.9699</v>
      </c>
      <c r="T15" t="n">
        <v>0.9627</v>
      </c>
      <c r="U15" t="n">
        <v>0.9547</v>
      </c>
      <c r="V15" t="n">
        <v>0.9341</v>
      </c>
      <c r="W15" t="n">
        <v>0.9134</v>
      </c>
      <c r="X15" t="n">
        <v>0.888</v>
      </c>
      <c r="Y15" t="n">
        <v>0.8588</v>
      </c>
      <c r="Z15" t="n">
        <v>0.8187</v>
      </c>
      <c r="AA15" t="n">
        <v>0.7906</v>
      </c>
      <c r="AB15" t="n">
        <v>0.7364000000000001</v>
      </c>
    </row>
    <row r="16">
      <c r="A16" t="n">
        <v>1944</v>
      </c>
      <c r="C16" t="n">
        <v>0.9358</v>
      </c>
      <c r="D16" t="n">
        <v>0.9929</v>
      </c>
      <c r="E16" t="n">
        <v>0.9966</v>
      </c>
      <c r="F16" t="n">
        <v>0.9977</v>
      </c>
      <c r="G16" t="n">
        <v>0.9983</v>
      </c>
      <c r="I16" t="n">
        <v>0.9988</v>
      </c>
      <c r="J16" t="n">
        <v>0.9986</v>
      </c>
      <c r="K16" t="n">
        <v>0.9971</v>
      </c>
      <c r="L16" t="n">
        <v>0.996</v>
      </c>
      <c r="M16" t="n">
        <v>0.9956</v>
      </c>
      <c r="N16" t="n">
        <v>0.9936</v>
      </c>
      <c r="O16" t="n">
        <v>0.9921</v>
      </c>
      <c r="P16" t="n">
        <v>0.9878</v>
      </c>
      <c r="Q16" t="n">
        <v>0.9839</v>
      </c>
      <c r="R16" t="n">
        <v>0.9766</v>
      </c>
      <c r="S16" t="n">
        <v>0.9717</v>
      </c>
      <c r="T16" t="n">
        <v>0.9644</v>
      </c>
      <c r="U16" t="n">
        <v>0.9563</v>
      </c>
      <c r="V16" t="n">
        <v>0.9367</v>
      </c>
      <c r="W16" t="n">
        <v>0.9166</v>
      </c>
      <c r="X16" t="n">
        <v>0.8975</v>
      </c>
      <c r="Y16" t="n">
        <v>0.8689</v>
      </c>
      <c r="Z16" t="n">
        <v>0.8139</v>
      </c>
      <c r="AA16" t="n">
        <v>0.7911</v>
      </c>
      <c r="AB16" t="n">
        <v>0.746</v>
      </c>
    </row>
    <row r="17">
      <c r="A17" t="n">
        <v>1945</v>
      </c>
      <c r="C17" t="n">
        <v>0.9419</v>
      </c>
      <c r="D17" t="n">
        <v>0.9944</v>
      </c>
      <c r="E17" t="n">
        <v>0.997</v>
      </c>
      <c r="F17" t="n">
        <v>0.9981</v>
      </c>
      <c r="G17" t="n">
        <v>0.9984</v>
      </c>
      <c r="I17" t="n">
        <v>0.9989</v>
      </c>
      <c r="J17" t="n">
        <v>0.9988</v>
      </c>
      <c r="K17" t="n">
        <v>0.9973</v>
      </c>
      <c r="L17" t="n">
        <v>0.9956</v>
      </c>
      <c r="M17" t="n">
        <v>0.9955000000000001</v>
      </c>
      <c r="N17" t="n">
        <v>0.994</v>
      </c>
      <c r="O17" t="n">
        <v>0.9922</v>
      </c>
      <c r="P17" t="n">
        <v>0.9887</v>
      </c>
      <c r="Q17" t="n">
        <v>0.9843</v>
      </c>
      <c r="R17" t="n">
        <v>0.9779</v>
      </c>
      <c r="S17" t="n">
        <v>0.9726</v>
      </c>
      <c r="T17" t="n">
        <v>0.9658</v>
      </c>
      <c r="U17" t="n">
        <v>0.9572000000000001</v>
      </c>
      <c r="V17" t="n">
        <v>0.9394</v>
      </c>
      <c r="W17" t="n">
        <v>0.9188</v>
      </c>
      <c r="X17" t="n">
        <v>0.8973</v>
      </c>
      <c r="Y17" t="n">
        <v>0.87</v>
      </c>
      <c r="Z17" t="n">
        <v>0.8391999999999999</v>
      </c>
      <c r="AA17" t="n">
        <v>0.8042</v>
      </c>
      <c r="AB17" t="n">
        <v>0.7397</v>
      </c>
    </row>
    <row r="18">
      <c r="A18" t="n">
        <v>1946</v>
      </c>
      <c r="C18" t="n">
        <v>0.9482</v>
      </c>
      <c r="D18" t="n">
        <v>0.9952</v>
      </c>
      <c r="E18" t="n">
        <v>0.9974</v>
      </c>
      <c r="F18" t="n">
        <v>0.9983</v>
      </c>
      <c r="G18" t="n">
        <v>0.9985000000000001</v>
      </c>
      <c r="I18" t="n">
        <v>0.999</v>
      </c>
      <c r="J18" t="n">
        <v>0.9988</v>
      </c>
      <c r="K18" t="n">
        <v>0.9977</v>
      </c>
      <c r="L18" t="n">
        <v>0.9961</v>
      </c>
      <c r="M18" t="n">
        <v>0.9955000000000001</v>
      </c>
      <c r="N18" t="n">
        <v>0.9942</v>
      </c>
      <c r="O18" t="n">
        <v>0.9923999999999999</v>
      </c>
      <c r="P18" t="n">
        <v>0.9899</v>
      </c>
      <c r="Q18" t="n">
        <v>0.9849</v>
      </c>
      <c r="R18" t="n">
        <v>0.9789</v>
      </c>
      <c r="S18" t="n">
        <v>0.9738</v>
      </c>
      <c r="T18" t="n">
        <v>0.9673</v>
      </c>
      <c r="U18" t="n">
        <v>0.9594</v>
      </c>
      <c r="V18" t="n">
        <v>0.9407</v>
      </c>
      <c r="W18" t="n">
        <v>0.9227</v>
      </c>
      <c r="X18" t="n">
        <v>0.9022</v>
      </c>
      <c r="Y18" t="n">
        <v>0.8798</v>
      </c>
      <c r="Z18" t="n">
        <v>0.8449</v>
      </c>
      <c r="AA18" t="n">
        <v>0.8157</v>
      </c>
      <c r="AB18" t="n">
        <v>0.748</v>
      </c>
    </row>
    <row r="19">
      <c r="A19" t="n">
        <v>1947</v>
      </c>
      <c r="C19" t="n">
        <v>0.9452</v>
      </c>
      <c r="D19" t="n">
        <v>0.996</v>
      </c>
      <c r="E19" t="n">
        <v>0.9978</v>
      </c>
      <c r="F19" t="n">
        <v>0.9985000000000001</v>
      </c>
      <c r="G19" t="n">
        <v>0.9988</v>
      </c>
      <c r="I19" t="n">
        <v>0.9991</v>
      </c>
      <c r="J19" t="n">
        <v>0.9989</v>
      </c>
      <c r="K19" t="n">
        <v>0.9977</v>
      </c>
      <c r="L19" t="n">
        <v>0.9962</v>
      </c>
      <c r="M19" t="n">
        <v>0.9958</v>
      </c>
      <c r="N19" t="n">
        <v>0.9949</v>
      </c>
      <c r="O19" t="n">
        <v>0.993</v>
      </c>
      <c r="P19" t="n">
        <v>0.9901</v>
      </c>
      <c r="Q19" t="n">
        <v>0.9854000000000001</v>
      </c>
      <c r="R19" t="n">
        <v>0.9786</v>
      </c>
      <c r="S19" t="n">
        <v>0.9737</v>
      </c>
      <c r="T19" t="n">
        <v>0.9664</v>
      </c>
      <c r="U19" t="n">
        <v>0.9554</v>
      </c>
      <c r="V19" t="n">
        <v>0.9373</v>
      </c>
      <c r="W19" t="n">
        <v>0.9174</v>
      </c>
      <c r="X19" t="n">
        <v>0.8881</v>
      </c>
      <c r="Y19" t="n">
        <v>0.8628</v>
      </c>
      <c r="Z19" t="n">
        <v>0.834</v>
      </c>
      <c r="AA19" t="n">
        <v>0.7864</v>
      </c>
      <c r="AB19" t="n">
        <v>0.7586000000000001</v>
      </c>
    </row>
    <row r="20">
      <c r="A20" t="n">
        <v>1948</v>
      </c>
      <c r="C20" t="n">
        <v>0.9461000000000001</v>
      </c>
      <c r="D20" t="n">
        <v>0.9959</v>
      </c>
      <c r="E20" t="n">
        <v>0.9979</v>
      </c>
      <c r="F20" t="n">
        <v>0.9985000000000001</v>
      </c>
      <c r="G20" t="n">
        <v>0.9988</v>
      </c>
      <c r="I20" t="n">
        <v>0.9991</v>
      </c>
      <c r="J20" t="n">
        <v>0.9991</v>
      </c>
      <c r="K20" t="n">
        <v>0.998</v>
      </c>
      <c r="L20" t="n">
        <v>0.9966</v>
      </c>
      <c r="M20" t="n">
        <v>0.996</v>
      </c>
      <c r="N20" t="n">
        <v>0.9951</v>
      </c>
      <c r="O20" t="n">
        <v>0.9929</v>
      </c>
      <c r="P20" t="n">
        <v>0.99</v>
      </c>
      <c r="Q20" t="n">
        <v>0.9855</v>
      </c>
      <c r="R20" t="n">
        <v>0.9788</v>
      </c>
      <c r="S20" t="n">
        <v>0.9731</v>
      </c>
      <c r="T20" t="n">
        <v>0.9655</v>
      </c>
      <c r="U20" t="n">
        <v>0.9529</v>
      </c>
      <c r="V20" t="n">
        <v>0.9360000000000001</v>
      </c>
      <c r="W20" t="n">
        <v>0.9122</v>
      </c>
      <c r="X20" t="n">
        <v>0.8855</v>
      </c>
      <c r="Y20" t="n">
        <v>0.8518</v>
      </c>
      <c r="Z20" t="n">
        <v>0.8501</v>
      </c>
      <c r="AA20" t="n">
        <v>0.7966</v>
      </c>
      <c r="AB20" t="n">
        <v>0.7403</v>
      </c>
    </row>
    <row r="21">
      <c r="A21" t="n">
        <v>1949</v>
      </c>
      <c r="C21" t="n">
        <v>0.9453</v>
      </c>
      <c r="D21" t="n">
        <v>0.9957</v>
      </c>
      <c r="E21" t="n">
        <v>0.9978</v>
      </c>
      <c r="F21" t="n">
        <v>0.9985000000000001</v>
      </c>
      <c r="G21" t="n">
        <v>0.9989</v>
      </c>
      <c r="I21" t="n">
        <v>0.9991</v>
      </c>
      <c r="J21" t="n">
        <v>0.9991</v>
      </c>
      <c r="K21" t="n">
        <v>0.9981</v>
      </c>
      <c r="L21" t="n">
        <v>0.997</v>
      </c>
      <c r="M21" t="n">
        <v>0.9963</v>
      </c>
      <c r="N21" t="n">
        <v>0.9954</v>
      </c>
      <c r="O21" t="n">
        <v>0.9933999999999999</v>
      </c>
      <c r="P21" t="n">
        <v>0.9909</v>
      </c>
      <c r="Q21" t="n">
        <v>0.9859</v>
      </c>
      <c r="R21" t="n">
        <v>0.9806</v>
      </c>
      <c r="S21" t="n">
        <v>0.9743000000000001</v>
      </c>
      <c r="T21" t="n">
        <v>0.967</v>
      </c>
      <c r="U21" t="n">
        <v>0.951</v>
      </c>
      <c r="V21" t="n">
        <v>0.9375</v>
      </c>
      <c r="W21" t="n">
        <v>0.9126</v>
      </c>
      <c r="X21" t="n">
        <v>0.8829</v>
      </c>
      <c r="Y21" t="n">
        <v>0.8507</v>
      </c>
      <c r="Z21" t="n">
        <v>0.8498</v>
      </c>
      <c r="AA21" t="n">
        <v>0.8033</v>
      </c>
      <c r="AB21" t="n">
        <v>0.7245</v>
      </c>
    </row>
    <row r="22">
      <c r="A22" t="n">
        <v>1950</v>
      </c>
      <c r="C22" t="n">
        <v>0.9472</v>
      </c>
      <c r="D22" t="n">
        <v>0.9951</v>
      </c>
      <c r="E22" t="n">
        <v>0.9976</v>
      </c>
      <c r="F22" t="n">
        <v>0.9987</v>
      </c>
      <c r="G22" t="n">
        <v>0.999</v>
      </c>
      <c r="I22" t="n">
        <v>0.9991</v>
      </c>
      <c r="J22" t="n">
        <v>0.9991</v>
      </c>
      <c r="K22" t="n">
        <v>0.9981</v>
      </c>
      <c r="L22" t="n">
        <v>0.9969</v>
      </c>
      <c r="M22" t="n">
        <v>0.9965000000000001</v>
      </c>
      <c r="N22" t="n">
        <v>0.9957</v>
      </c>
      <c r="O22" t="n">
        <v>0.9941</v>
      </c>
      <c r="P22" t="n">
        <v>0.9911</v>
      </c>
      <c r="Q22" t="n">
        <v>0.9872</v>
      </c>
      <c r="R22" t="n">
        <v>0.9797</v>
      </c>
      <c r="S22" t="n">
        <v>0.9726</v>
      </c>
      <c r="T22" t="n">
        <v>0.9631</v>
      </c>
      <c r="U22" t="n">
        <v>0.9478</v>
      </c>
      <c r="V22" t="n">
        <v>0.9327</v>
      </c>
      <c r="W22" t="n">
        <v>0.9053</v>
      </c>
      <c r="X22" t="n">
        <v>0.8727</v>
      </c>
      <c r="Y22" t="n">
        <v>0.8342000000000001</v>
      </c>
      <c r="Z22" t="n">
        <v>0.8152</v>
      </c>
      <c r="AA22" t="n">
        <v>0.764</v>
      </c>
      <c r="AB22" t="n">
        <v>0.6915</v>
      </c>
    </row>
    <row r="23">
      <c r="A23" t="n">
        <v>1951</v>
      </c>
      <c r="C23" t="n">
        <v>0.9458</v>
      </c>
      <c r="D23" t="n">
        <v>0.9955000000000001</v>
      </c>
      <c r="E23" t="n">
        <v>0.9975000000000001</v>
      </c>
      <c r="F23" t="n">
        <v>0.9984</v>
      </c>
      <c r="G23" t="n">
        <v>0.9987</v>
      </c>
      <c r="I23" t="n">
        <v>0.9991</v>
      </c>
      <c r="J23" t="n">
        <v>0.9991</v>
      </c>
      <c r="K23" t="n">
        <v>0.9982</v>
      </c>
      <c r="L23" t="n">
        <v>0.9971</v>
      </c>
      <c r="M23" t="n">
        <v>0.9965000000000001</v>
      </c>
      <c r="N23" t="n">
        <v>0.996</v>
      </c>
      <c r="O23" t="n">
        <v>0.9942</v>
      </c>
      <c r="P23" t="n">
        <v>0.9913</v>
      </c>
      <c r="Q23" t="n">
        <v>0.9877</v>
      </c>
      <c r="R23" t="n">
        <v>0.9792</v>
      </c>
      <c r="S23" t="n">
        <v>0.973</v>
      </c>
      <c r="T23" t="n">
        <v>0.9637</v>
      </c>
      <c r="U23" t="n">
        <v>0.9477</v>
      </c>
      <c r="V23" t="n">
        <v>0.9339</v>
      </c>
      <c r="W23" t="n">
        <v>0.9085</v>
      </c>
      <c r="X23" t="n">
        <v>0.8734</v>
      </c>
      <c r="Y23" t="n">
        <v>0.8302</v>
      </c>
      <c r="Z23" t="n">
        <v>0.8304</v>
      </c>
      <c r="AA23" t="n">
        <v>0.7696</v>
      </c>
      <c r="AB23" t="n">
        <v>0.7148</v>
      </c>
    </row>
    <row r="24">
      <c r="A24" t="n">
        <v>1952</v>
      </c>
      <c r="C24" t="n">
        <v>0.9446</v>
      </c>
      <c r="D24" t="n">
        <v>0.9954</v>
      </c>
      <c r="E24" t="n">
        <v>0.9975000000000001</v>
      </c>
      <c r="F24" t="n">
        <v>0.9984</v>
      </c>
      <c r="G24" t="n">
        <v>0.9988</v>
      </c>
      <c r="I24" t="n">
        <v>0.9992</v>
      </c>
      <c r="J24" t="n">
        <v>0.9992</v>
      </c>
      <c r="K24" t="n">
        <v>0.9982</v>
      </c>
      <c r="L24" t="n">
        <v>0.9972</v>
      </c>
      <c r="M24" t="n">
        <v>0.9965000000000001</v>
      </c>
      <c r="N24" t="n">
        <v>0.9958</v>
      </c>
      <c r="O24" t="n">
        <v>0.9942</v>
      </c>
      <c r="P24" t="n">
        <v>0.9913</v>
      </c>
      <c r="Q24" t="n">
        <v>0.9875</v>
      </c>
      <c r="R24" t="n">
        <v>0.9799</v>
      </c>
      <c r="S24" t="n">
        <v>0.9731</v>
      </c>
      <c r="T24" t="n">
        <v>0.964</v>
      </c>
      <c r="U24" t="n">
        <v>0.949</v>
      </c>
      <c r="V24" t="n">
        <v>0.9350000000000001</v>
      </c>
      <c r="W24" t="n">
        <v>0.9086</v>
      </c>
      <c r="X24" t="n">
        <v>0.8711</v>
      </c>
      <c r="Y24" t="n">
        <v>0.8264</v>
      </c>
      <c r="Z24" t="n">
        <v>0.8161</v>
      </c>
      <c r="AA24" t="n">
        <v>0.8085</v>
      </c>
      <c r="AB24" t="n">
        <v>0.7662</v>
      </c>
    </row>
    <row r="25">
      <c r="A25" t="n">
        <v>1953</v>
      </c>
      <c r="C25" t="n">
        <v>0.9482</v>
      </c>
      <c r="D25" t="n">
        <v>0.9959</v>
      </c>
      <c r="E25" t="n">
        <v>0.9978</v>
      </c>
      <c r="F25" t="n">
        <v>0.9985000000000001</v>
      </c>
      <c r="G25" t="n">
        <v>0.9988</v>
      </c>
      <c r="I25" t="n">
        <v>0.9992</v>
      </c>
      <c r="J25" t="n">
        <v>0.9992</v>
      </c>
      <c r="K25" t="n">
        <v>0.9983</v>
      </c>
      <c r="L25" t="n">
        <v>0.9974</v>
      </c>
      <c r="M25" t="n">
        <v>0.9968</v>
      </c>
      <c r="N25" t="n">
        <v>0.9959</v>
      </c>
      <c r="O25" t="n">
        <v>0.9945000000000001</v>
      </c>
      <c r="P25" t="n">
        <v>0.9913999999999999</v>
      </c>
      <c r="Q25" t="n">
        <v>0.9881</v>
      </c>
      <c r="R25" t="n">
        <v>0.9799</v>
      </c>
      <c r="S25" t="n">
        <v>0.9738</v>
      </c>
      <c r="T25" t="n">
        <v>0.9639</v>
      </c>
      <c r="U25" t="n">
        <v>0.9487</v>
      </c>
      <c r="V25" t="n">
        <v>0.9347</v>
      </c>
      <c r="W25" t="n">
        <v>0.912</v>
      </c>
      <c r="X25" t="n">
        <v>0.8742</v>
      </c>
      <c r="Y25" t="n">
        <v>0.8199</v>
      </c>
      <c r="Z25" t="n">
        <v>0.8018</v>
      </c>
      <c r="AA25" t="n">
        <v>0.8108</v>
      </c>
      <c r="AB25" t="n">
        <v>0.7518</v>
      </c>
    </row>
    <row r="26">
      <c r="A26" t="n">
        <v>1954</v>
      </c>
      <c r="C26" t="n">
        <v>0.949</v>
      </c>
      <c r="D26" t="n">
        <v>0.9962</v>
      </c>
      <c r="E26" t="n">
        <v>0.998</v>
      </c>
      <c r="F26" t="n">
        <v>0.9986</v>
      </c>
      <c r="G26" t="n">
        <v>0.999</v>
      </c>
      <c r="I26" t="n">
        <v>0.9993</v>
      </c>
      <c r="J26" t="n">
        <v>0.9993</v>
      </c>
      <c r="K26" t="n">
        <v>0.9984</v>
      </c>
      <c r="L26" t="n">
        <v>0.9977</v>
      </c>
      <c r="M26" t="n">
        <v>0.9969</v>
      </c>
      <c r="N26" t="n">
        <v>0.9962</v>
      </c>
      <c r="O26" t="n">
        <v>0.9951</v>
      </c>
      <c r="P26" t="n">
        <v>0.992</v>
      </c>
      <c r="Q26" t="n">
        <v>0.9889</v>
      </c>
      <c r="R26" t="n">
        <v>0.9819</v>
      </c>
      <c r="S26" t="n">
        <v>0.9756</v>
      </c>
      <c r="T26" t="n">
        <v>0.9666</v>
      </c>
      <c r="U26" t="n">
        <v>0.9525</v>
      </c>
      <c r="V26" t="n">
        <v>0.9387</v>
      </c>
      <c r="W26" t="n">
        <v>0.9136</v>
      </c>
      <c r="X26" t="n">
        <v>0.8868</v>
      </c>
      <c r="Y26" t="n">
        <v>0.8353</v>
      </c>
      <c r="Z26" t="n">
        <v>0.8126</v>
      </c>
      <c r="AA26" t="n">
        <v>0.8209</v>
      </c>
      <c r="AB26" t="n">
        <v>0.7667</v>
      </c>
    </row>
    <row r="27">
      <c r="A27" t="n">
        <v>1955</v>
      </c>
      <c r="C27" t="n">
        <v>0.9496</v>
      </c>
      <c r="D27" t="n">
        <v>0.9963</v>
      </c>
      <c r="E27" t="n">
        <v>0.998</v>
      </c>
      <c r="F27" t="n">
        <v>0.9988</v>
      </c>
      <c r="G27" t="n">
        <v>0.9991</v>
      </c>
      <c r="I27" t="n">
        <v>0.9993</v>
      </c>
      <c r="J27" t="n">
        <v>0.9993</v>
      </c>
      <c r="K27" t="n">
        <v>0.9986</v>
      </c>
      <c r="L27" t="n">
        <v>0.9975000000000001</v>
      </c>
      <c r="M27" t="n">
        <v>0.9971</v>
      </c>
      <c r="N27" t="n">
        <v>0.9964</v>
      </c>
      <c r="O27" t="n">
        <v>0.9951</v>
      </c>
      <c r="P27" t="n">
        <v>0.9919</v>
      </c>
      <c r="Q27" t="n">
        <v>0.989</v>
      </c>
      <c r="R27" t="n">
        <v>0.9828</v>
      </c>
      <c r="S27" t="n">
        <v>0.9761</v>
      </c>
      <c r="T27" t="n">
        <v>0.9673</v>
      </c>
      <c r="U27" t="n">
        <v>0.9507</v>
      </c>
      <c r="V27" t="n">
        <v>0.9379</v>
      </c>
      <c r="W27" t="n">
        <v>0.9146</v>
      </c>
      <c r="X27" t="n">
        <v>0.8796</v>
      </c>
      <c r="Y27" t="n">
        <v>0.8396</v>
      </c>
      <c r="Z27" t="n">
        <v>0.7998</v>
      </c>
      <c r="AA27" t="n">
        <v>0.8216</v>
      </c>
      <c r="AB27" t="n">
        <v>0.803</v>
      </c>
    </row>
    <row r="28">
      <c r="A28" t="n">
        <v>1956</v>
      </c>
      <c r="C28" t="n">
        <v>0.949</v>
      </c>
      <c r="D28" t="n">
        <v>0.9964</v>
      </c>
      <c r="E28" t="n">
        <v>0.9983</v>
      </c>
      <c r="F28" t="n">
        <v>0.9987</v>
      </c>
      <c r="G28" t="n">
        <v>0.9991</v>
      </c>
      <c r="I28" t="n">
        <v>0.9993</v>
      </c>
      <c r="J28" t="n">
        <v>0.9993</v>
      </c>
      <c r="K28" t="n">
        <v>0.9986</v>
      </c>
      <c r="L28" t="n">
        <v>0.9975000000000001</v>
      </c>
      <c r="M28" t="n">
        <v>0.9971</v>
      </c>
      <c r="N28" t="n">
        <v>0.9962</v>
      </c>
      <c r="O28" t="n">
        <v>0.995</v>
      </c>
      <c r="P28" t="n">
        <v>0.9921</v>
      </c>
      <c r="Q28" t="n">
        <v>0.9891</v>
      </c>
      <c r="R28" t="n">
        <v>0.9833</v>
      </c>
      <c r="S28" t="n">
        <v>0.9757</v>
      </c>
      <c r="T28" t="n">
        <v>0.9666</v>
      </c>
      <c r="U28" t="n">
        <v>0.9505</v>
      </c>
      <c r="V28" t="n">
        <v>0.9379999999999999</v>
      </c>
      <c r="W28" t="n">
        <v>0.9136</v>
      </c>
      <c r="X28" t="n">
        <v>0.8778</v>
      </c>
      <c r="Y28" t="n">
        <v>0.8288</v>
      </c>
      <c r="Z28" t="n">
        <v>0.7962</v>
      </c>
      <c r="AA28" t="n">
        <v>0.8217</v>
      </c>
      <c r="AB28" t="n">
        <v>0.8002</v>
      </c>
    </row>
    <row r="29">
      <c r="A29" t="n">
        <v>1957</v>
      </c>
      <c r="C29" t="n">
        <v>0.9482</v>
      </c>
      <c r="D29" t="n">
        <v>0.9963</v>
      </c>
      <c r="E29" t="n">
        <v>0.9981</v>
      </c>
      <c r="F29" t="n">
        <v>0.9988</v>
      </c>
      <c r="G29" t="n">
        <v>0.999</v>
      </c>
      <c r="I29" t="n">
        <v>0.9993</v>
      </c>
      <c r="J29" t="n">
        <v>0.9992</v>
      </c>
      <c r="K29" t="n">
        <v>0.9986</v>
      </c>
      <c r="L29" t="n">
        <v>0.9976</v>
      </c>
      <c r="M29" t="n">
        <v>0.997</v>
      </c>
      <c r="N29" t="n">
        <v>0.996</v>
      </c>
      <c r="O29" t="n">
        <v>0.9947</v>
      </c>
      <c r="P29" t="n">
        <v>0.9918</v>
      </c>
      <c r="Q29" t="n">
        <v>0.9885</v>
      </c>
      <c r="R29" t="n">
        <v>0.9826</v>
      </c>
      <c r="S29" t="n">
        <v>0.9751</v>
      </c>
      <c r="T29" t="n">
        <v>0.9641999999999999</v>
      </c>
      <c r="U29" t="n">
        <v>0.9477</v>
      </c>
      <c r="V29" t="n">
        <v>0.9339</v>
      </c>
      <c r="W29" t="n">
        <v>0.9113</v>
      </c>
      <c r="X29" t="n">
        <v>0.8791</v>
      </c>
      <c r="Y29" t="n">
        <v>0.8196</v>
      </c>
      <c r="Z29" t="n">
        <v>0.7786999999999999</v>
      </c>
      <c r="AA29" t="n">
        <v>0.7969000000000001</v>
      </c>
      <c r="AB29" t="n">
        <v>0.793</v>
      </c>
    </row>
    <row r="30">
      <c r="A30" t="n">
        <v>1958</v>
      </c>
      <c r="C30" t="n">
        <v>0.9474</v>
      </c>
      <c r="D30" t="n">
        <v>0.9965000000000001</v>
      </c>
      <c r="E30" t="n">
        <v>0.998</v>
      </c>
      <c r="F30" t="n">
        <v>0.9987</v>
      </c>
      <c r="G30" t="n">
        <v>0.9991</v>
      </c>
      <c r="I30" t="n">
        <v>0.9993</v>
      </c>
      <c r="J30" t="n">
        <v>0.9993</v>
      </c>
      <c r="K30" t="n">
        <v>0.9986</v>
      </c>
      <c r="L30" t="n">
        <v>0.9977</v>
      </c>
      <c r="M30" t="n">
        <v>0.9972</v>
      </c>
      <c r="N30" t="n">
        <v>0.9962</v>
      </c>
      <c r="O30" t="n">
        <v>0.995</v>
      </c>
      <c r="P30" t="n">
        <v>0.9923</v>
      </c>
      <c r="Q30" t="n">
        <v>0.9887</v>
      </c>
      <c r="R30" t="n">
        <v>0.983</v>
      </c>
      <c r="S30" t="n">
        <v>0.9758</v>
      </c>
      <c r="T30" t="n">
        <v>0.9664</v>
      </c>
      <c r="U30" t="n">
        <v>0.948</v>
      </c>
      <c r="V30" t="n">
        <v>0.9339</v>
      </c>
      <c r="W30" t="n">
        <v>0.9108000000000001</v>
      </c>
      <c r="X30" t="n">
        <v>0.8754999999999999</v>
      </c>
      <c r="Y30" t="n">
        <v>0.8235</v>
      </c>
      <c r="Z30" t="n">
        <v>0.7703</v>
      </c>
      <c r="AA30" t="n">
        <v>0.787</v>
      </c>
      <c r="AB30" t="n">
        <v>0.7938</v>
      </c>
    </row>
    <row r="31">
      <c r="A31" t="n">
        <v>1959</v>
      </c>
      <c r="C31" t="n">
        <v>0.9499</v>
      </c>
      <c r="D31" t="n">
        <v>0.9964</v>
      </c>
      <c r="E31" t="n">
        <v>0.998</v>
      </c>
      <c r="F31" t="n">
        <v>0.9987</v>
      </c>
      <c r="G31" t="n">
        <v>0.999</v>
      </c>
      <c r="I31" t="n">
        <v>0.9993</v>
      </c>
      <c r="J31" t="n">
        <v>0.9993</v>
      </c>
      <c r="K31" t="n">
        <v>0.9985000000000001</v>
      </c>
      <c r="L31" t="n">
        <v>0.9977</v>
      </c>
      <c r="M31" t="n">
        <v>0.9972</v>
      </c>
      <c r="N31" t="n">
        <v>0.9962</v>
      </c>
      <c r="O31" t="n">
        <v>0.9947</v>
      </c>
      <c r="P31" t="n">
        <v>0.9923</v>
      </c>
      <c r="Q31" t="n">
        <v>0.9885</v>
      </c>
      <c r="R31" t="n">
        <v>0.9835</v>
      </c>
      <c r="S31" t="n">
        <v>0.976</v>
      </c>
      <c r="T31" t="n">
        <v>0.9674</v>
      </c>
      <c r="U31" t="n">
        <v>0.951</v>
      </c>
      <c r="V31" t="n">
        <v>0.9346</v>
      </c>
      <c r="W31" t="n">
        <v>0.9136</v>
      </c>
      <c r="X31" t="n">
        <v>0.8799</v>
      </c>
      <c r="Y31" t="n">
        <v>0.831</v>
      </c>
      <c r="Z31" t="n">
        <v>0.7694</v>
      </c>
      <c r="AA31" t="n">
        <v>0.8187</v>
      </c>
      <c r="AB31" t="n">
        <v>0.8074</v>
      </c>
    </row>
    <row r="32">
      <c r="A32" t="n">
        <v>1960</v>
      </c>
      <c r="C32" t="n">
        <v>0.9517</v>
      </c>
      <c r="D32" t="n">
        <v>0.9964</v>
      </c>
      <c r="E32" t="n">
        <v>0.9981</v>
      </c>
      <c r="F32" t="n">
        <v>0.9987</v>
      </c>
      <c r="G32" t="n">
        <v>0.999</v>
      </c>
      <c r="I32" t="n">
        <v>0.9993</v>
      </c>
      <c r="J32" t="n">
        <v>0.9993</v>
      </c>
      <c r="K32" t="n">
        <v>0.9986</v>
      </c>
      <c r="L32" t="n">
        <v>0.9978</v>
      </c>
      <c r="M32" t="n">
        <v>0.9972</v>
      </c>
      <c r="N32" t="n">
        <v>0.9964</v>
      </c>
      <c r="O32" t="n">
        <v>0.9947</v>
      </c>
      <c r="P32" t="n">
        <v>0.9923999999999999</v>
      </c>
      <c r="Q32" t="n">
        <v>0.9883999999999999</v>
      </c>
      <c r="R32" t="n">
        <v>0.9832</v>
      </c>
      <c r="S32" t="n">
        <v>0.9767</v>
      </c>
      <c r="T32" t="n">
        <v>0.9653</v>
      </c>
      <c r="U32" t="n">
        <v>0.9488</v>
      </c>
      <c r="V32" t="n">
        <v>0.9320000000000001</v>
      </c>
      <c r="W32" t="n">
        <v>0.911</v>
      </c>
      <c r="X32" t="n">
        <v>0.8767</v>
      </c>
      <c r="Y32" t="n">
        <v>0.8323</v>
      </c>
      <c r="Z32" t="n">
        <v>0.8123</v>
      </c>
      <c r="AA32" t="n">
        <v>0.7917999999999999</v>
      </c>
      <c r="AB32" t="n">
        <v>0.8651</v>
      </c>
    </row>
    <row r="33">
      <c r="A33" t="n">
        <v>1961</v>
      </c>
      <c r="C33" t="n">
        <v>0.9515</v>
      </c>
      <c r="D33" t="n">
        <v>0.997</v>
      </c>
      <c r="E33" t="n">
        <v>0.9982</v>
      </c>
      <c r="F33" t="n">
        <v>0.9988</v>
      </c>
      <c r="G33" t="n">
        <v>0.9991</v>
      </c>
      <c r="I33" t="n">
        <v>0.9994</v>
      </c>
      <c r="J33" t="n">
        <v>0.9993</v>
      </c>
      <c r="K33" t="n">
        <v>0.9987</v>
      </c>
      <c r="L33" t="n">
        <v>0.9977</v>
      </c>
      <c r="M33" t="n">
        <v>0.9973</v>
      </c>
      <c r="N33" t="n">
        <v>0.9964</v>
      </c>
      <c r="O33" t="n">
        <v>0.9948</v>
      </c>
      <c r="P33" t="n">
        <v>0.9926</v>
      </c>
      <c r="Q33" t="n">
        <v>0.989</v>
      </c>
      <c r="R33" t="n">
        <v>0.984</v>
      </c>
      <c r="S33" t="n">
        <v>0.9777</v>
      </c>
      <c r="T33" t="n">
        <v>0.967</v>
      </c>
      <c r="U33" t="n">
        <v>0.9497</v>
      </c>
      <c r="V33" t="n">
        <v>0.9353</v>
      </c>
      <c r="W33" t="n">
        <v>0.9164</v>
      </c>
      <c r="X33" t="n">
        <v>0.886</v>
      </c>
      <c r="Y33" t="n">
        <v>0.8388</v>
      </c>
      <c r="Z33" t="n">
        <v>0.8164</v>
      </c>
      <c r="AA33" t="n">
        <v>0.7745</v>
      </c>
      <c r="AB33" t="n">
        <v>0.8713</v>
      </c>
    </row>
    <row r="34">
      <c r="A34" t="n">
        <v>1962</v>
      </c>
      <c r="C34" t="n">
        <v>0.952</v>
      </c>
      <c r="D34" t="n">
        <v>0.9969</v>
      </c>
      <c r="E34" t="n">
        <v>0.9982</v>
      </c>
      <c r="F34" t="n">
        <v>0.9989</v>
      </c>
      <c r="G34" t="n">
        <v>0.9992</v>
      </c>
      <c r="I34" t="n">
        <v>0.9994</v>
      </c>
      <c r="J34" t="n">
        <v>0.9993</v>
      </c>
      <c r="K34" t="n">
        <v>0.9986</v>
      </c>
      <c r="L34" t="n">
        <v>0.9976</v>
      </c>
      <c r="M34" t="n">
        <v>0.9973</v>
      </c>
      <c r="N34" t="n">
        <v>0.9964</v>
      </c>
      <c r="O34" t="n">
        <v>0.9947</v>
      </c>
      <c r="P34" t="n">
        <v>0.9926</v>
      </c>
      <c r="Q34" t="n">
        <v>0.9887</v>
      </c>
      <c r="R34" t="n">
        <v>0.9833</v>
      </c>
      <c r="S34" t="n">
        <v>0.9775</v>
      </c>
      <c r="T34" t="n">
        <v>0.9656</v>
      </c>
      <c r="U34" t="n">
        <v>0.949</v>
      </c>
      <c r="V34" t="n">
        <v>0.9326</v>
      </c>
      <c r="W34" t="n">
        <v>0.9137</v>
      </c>
      <c r="X34" t="n">
        <v>0.8786</v>
      </c>
      <c r="Y34" t="n">
        <v>0.8374</v>
      </c>
      <c r="Z34" t="n">
        <v>0.8207</v>
      </c>
      <c r="AA34" t="n">
        <v>0.7752</v>
      </c>
      <c r="AB34" t="n">
        <v>0.8679</v>
      </c>
    </row>
    <row r="35">
      <c r="A35" t="n">
        <v>1963</v>
      </c>
      <c r="C35" t="n">
        <v>0.9510999999999999</v>
      </c>
      <c r="D35" t="n">
        <v>0.9968</v>
      </c>
      <c r="E35" t="n">
        <v>0.9981</v>
      </c>
      <c r="F35" t="n">
        <v>0.9987</v>
      </c>
      <c r="G35" t="n">
        <v>0.9991</v>
      </c>
      <c r="I35" t="n">
        <v>0.9994</v>
      </c>
      <c r="J35" t="n">
        <v>0.9993</v>
      </c>
      <c r="K35" t="n">
        <v>0.9985000000000001</v>
      </c>
      <c r="L35" t="n">
        <v>0.9976</v>
      </c>
      <c r="M35" t="n">
        <v>0.9971</v>
      </c>
      <c r="N35" t="n">
        <v>0.9964</v>
      </c>
      <c r="O35" t="n">
        <v>0.9946</v>
      </c>
      <c r="P35" t="n">
        <v>0.9922</v>
      </c>
      <c r="Q35" t="n">
        <v>0.9886</v>
      </c>
      <c r="R35" t="n">
        <v>0.9827</v>
      </c>
      <c r="S35" t="n">
        <v>0.9765</v>
      </c>
      <c r="T35" t="n">
        <v>0.9648</v>
      </c>
      <c r="U35" t="n">
        <v>0.9459</v>
      </c>
      <c r="V35" t="n">
        <v>0.9291</v>
      </c>
      <c r="W35" t="n">
        <v>0.9105</v>
      </c>
      <c r="X35" t="n">
        <v>0.874</v>
      </c>
      <c r="Y35" t="n">
        <v>0.8317</v>
      </c>
      <c r="Z35" t="n">
        <v>0.8007</v>
      </c>
      <c r="AA35" t="n">
        <v>0.7722</v>
      </c>
      <c r="AB35" t="n">
        <v>0.8625</v>
      </c>
    </row>
    <row r="36">
      <c r="A36" t="n">
        <v>1964</v>
      </c>
      <c r="C36" t="n">
        <v>0.95</v>
      </c>
      <c r="D36" t="n">
        <v>0.9968</v>
      </c>
      <c r="E36" t="n">
        <v>0.9982</v>
      </c>
      <c r="F36" t="n">
        <v>0.9988</v>
      </c>
      <c r="G36" t="n">
        <v>0.999</v>
      </c>
      <c r="I36" t="n">
        <v>0.9993</v>
      </c>
      <c r="J36" t="n">
        <v>0.9993</v>
      </c>
      <c r="K36" t="n">
        <v>0.9985000000000001</v>
      </c>
      <c r="L36" t="n">
        <v>0.9976</v>
      </c>
      <c r="M36" t="n">
        <v>0.997</v>
      </c>
      <c r="N36" t="n">
        <v>0.9961</v>
      </c>
      <c r="O36" t="n">
        <v>0.9943</v>
      </c>
      <c r="P36" t="n">
        <v>0.9919</v>
      </c>
      <c r="Q36" t="n">
        <v>0.9886</v>
      </c>
      <c r="R36" t="n">
        <v>0.9829</v>
      </c>
      <c r="S36" t="n">
        <v>0.9768</v>
      </c>
      <c r="T36" t="n">
        <v>0.9656</v>
      </c>
      <c r="U36" t="n">
        <v>0.9494</v>
      </c>
      <c r="V36" t="n">
        <v>0.9332</v>
      </c>
      <c r="W36" t="n">
        <v>0.917</v>
      </c>
      <c r="X36" t="n">
        <v>0.8869</v>
      </c>
      <c r="Y36" t="n">
        <v>0.8464</v>
      </c>
      <c r="Z36" t="n">
        <v>0.8149999999999999</v>
      </c>
      <c r="AA36" t="n">
        <v>0.7901</v>
      </c>
      <c r="AB36" t="n">
        <v>0.8863</v>
      </c>
    </row>
    <row r="37">
      <c r="A37" t="n">
        <v>1965</v>
      </c>
      <c r="C37" t="n">
        <v>0.9513</v>
      </c>
      <c r="D37" t="n">
        <v>0.997</v>
      </c>
      <c r="E37" t="n">
        <v>0.9983</v>
      </c>
      <c r="F37" t="n">
        <v>0.9988</v>
      </c>
      <c r="G37" t="n">
        <v>0.999</v>
      </c>
      <c r="I37" t="n">
        <v>0.9993</v>
      </c>
      <c r="J37" t="n">
        <v>0.9994</v>
      </c>
      <c r="K37" t="n">
        <v>0.9984</v>
      </c>
      <c r="L37" t="n">
        <v>0.9976</v>
      </c>
      <c r="M37" t="n">
        <v>0.9968</v>
      </c>
      <c r="N37" t="n">
        <v>0.9962</v>
      </c>
      <c r="O37" t="n">
        <v>0.9944</v>
      </c>
      <c r="P37" t="n">
        <v>0.9918</v>
      </c>
      <c r="Q37" t="n">
        <v>0.9885</v>
      </c>
      <c r="R37" t="n">
        <v>0.9828</v>
      </c>
      <c r="S37" t="n">
        <v>0.977</v>
      </c>
      <c r="T37" t="n">
        <v>0.9654</v>
      </c>
      <c r="U37" t="n">
        <v>0.9493</v>
      </c>
      <c r="V37" t="n">
        <v>0.9326</v>
      </c>
      <c r="W37" t="n">
        <v>0.9161</v>
      </c>
      <c r="X37" t="n">
        <v>0.8875999999999999</v>
      </c>
      <c r="Y37" t="n">
        <v>0.8445</v>
      </c>
      <c r="Z37" t="n">
        <v>0.8103</v>
      </c>
      <c r="AA37" t="n">
        <v>0.7828000000000001</v>
      </c>
      <c r="AB37" t="n">
        <v>0.8826000000000001</v>
      </c>
    </row>
    <row r="38">
      <c r="A38" t="n">
        <v>1966</v>
      </c>
      <c r="C38" t="n">
        <v>0.9538</v>
      </c>
      <c r="D38" t="n">
        <v>0.997</v>
      </c>
      <c r="E38" t="n">
        <v>0.9983</v>
      </c>
      <c r="F38" t="n">
        <v>0.9987</v>
      </c>
      <c r="G38" t="n">
        <v>0.9991</v>
      </c>
      <c r="I38" t="n">
        <v>0.9993</v>
      </c>
      <c r="J38" t="n">
        <v>0.9993</v>
      </c>
      <c r="K38" t="n">
        <v>0.9982</v>
      </c>
      <c r="L38" t="n">
        <v>0.9973</v>
      </c>
      <c r="M38" t="n">
        <v>0.9967</v>
      </c>
      <c r="N38" t="n">
        <v>0.9959</v>
      </c>
      <c r="O38" t="n">
        <v>0.9943</v>
      </c>
      <c r="P38" t="n">
        <v>0.9915</v>
      </c>
      <c r="Q38" t="n">
        <v>0.9882</v>
      </c>
      <c r="R38" t="n">
        <v>0.9824000000000001</v>
      </c>
      <c r="S38" t="n">
        <v>0.9761</v>
      </c>
      <c r="T38" t="n">
        <v>0.9657</v>
      </c>
      <c r="U38" t="n">
        <v>0.9489</v>
      </c>
      <c r="V38" t="n">
        <v>0.9313</v>
      </c>
      <c r="W38" t="n">
        <v>0.9152</v>
      </c>
      <c r="X38" t="n">
        <v>0.8878</v>
      </c>
      <c r="Y38" t="n">
        <v>0.8377</v>
      </c>
      <c r="Z38" t="n">
        <v>0.7974</v>
      </c>
      <c r="AA38" t="n">
        <v>0.7883</v>
      </c>
      <c r="AB38" t="n">
        <v>0.8834</v>
      </c>
    </row>
    <row r="39">
      <c r="A39" t="n">
        <v>1967</v>
      </c>
      <c r="C39" t="n">
        <v>0.956</v>
      </c>
      <c r="D39" t="n">
        <v>0.9974</v>
      </c>
      <c r="E39" t="n">
        <v>0.9984</v>
      </c>
      <c r="F39" t="n">
        <v>0.9988</v>
      </c>
      <c r="G39" t="n">
        <v>0.999</v>
      </c>
      <c r="I39" t="n">
        <v>0.9994</v>
      </c>
      <c r="J39" t="n">
        <v>0.9994</v>
      </c>
      <c r="K39" t="n">
        <v>0.9982</v>
      </c>
      <c r="L39" t="n">
        <v>0.9971</v>
      </c>
      <c r="M39" t="n">
        <v>0.9965000000000001</v>
      </c>
      <c r="N39" t="n">
        <v>0.9957</v>
      </c>
      <c r="O39" t="n">
        <v>0.9942</v>
      </c>
      <c r="P39" t="n">
        <v>0.9915</v>
      </c>
      <c r="Q39" t="n">
        <v>0.9887</v>
      </c>
      <c r="R39" t="n">
        <v>0.9822</v>
      </c>
      <c r="S39" t="n">
        <v>0.9767</v>
      </c>
      <c r="T39" t="n">
        <v>0.9675</v>
      </c>
      <c r="U39" t="n">
        <v>0.9504</v>
      </c>
      <c r="V39" t="n">
        <v>0.9336</v>
      </c>
      <c r="W39" t="n">
        <v>0.9184</v>
      </c>
      <c r="X39" t="n">
        <v>0.8934</v>
      </c>
      <c r="Y39" t="n">
        <v>0.8509</v>
      </c>
      <c r="Z39" t="n">
        <v>0.8056</v>
      </c>
      <c r="AA39" t="n">
        <v>0.7981</v>
      </c>
      <c r="AB39" t="n">
        <v>0.8894</v>
      </c>
    </row>
    <row r="40">
      <c r="A40" t="n">
        <v>1968</v>
      </c>
      <c r="C40" t="n">
        <v>0.9572000000000001</v>
      </c>
      <c r="D40" t="n">
        <v>0.9975000000000001</v>
      </c>
      <c r="E40" t="n">
        <v>0.9984</v>
      </c>
      <c r="F40" t="n">
        <v>0.9988</v>
      </c>
      <c r="G40" t="n">
        <v>0.9991</v>
      </c>
      <c r="I40" t="n">
        <v>0.9993</v>
      </c>
      <c r="J40" t="n">
        <v>0.9993</v>
      </c>
      <c r="K40" t="n">
        <v>0.9979</v>
      </c>
      <c r="L40" t="n">
        <v>0.9968</v>
      </c>
      <c r="M40" t="n">
        <v>0.9962</v>
      </c>
      <c r="N40" t="n">
        <v>0.9952</v>
      </c>
      <c r="O40" t="n">
        <v>0.9938</v>
      </c>
      <c r="P40" t="n">
        <v>0.991</v>
      </c>
      <c r="Q40" t="n">
        <v>0.9877</v>
      </c>
      <c r="R40" t="n">
        <v>0.9817</v>
      </c>
      <c r="S40" t="n">
        <v>0.975</v>
      </c>
      <c r="T40" t="n">
        <v>0.9644</v>
      </c>
      <c r="U40" t="n">
        <v>0.9471000000000001</v>
      </c>
      <c r="V40" t="n">
        <v>0.9291</v>
      </c>
      <c r="W40" t="n">
        <v>0.9147</v>
      </c>
      <c r="X40" t="n">
        <v>0.8898</v>
      </c>
      <c r="Y40" t="n">
        <v>0.8447</v>
      </c>
      <c r="Z40" t="n">
        <v>0.7832</v>
      </c>
      <c r="AA40" t="n">
        <v>0.7715</v>
      </c>
      <c r="AB40" t="n">
        <v>0.8754999999999999</v>
      </c>
    </row>
    <row r="41">
      <c r="A41" t="n">
        <v>1969</v>
      </c>
      <c r="C41" t="n">
        <v>0.9569</v>
      </c>
      <c r="D41" t="n">
        <v>0.9976</v>
      </c>
      <c r="E41" t="n">
        <v>0.9984</v>
      </c>
      <c r="F41" t="n">
        <v>0.999</v>
      </c>
      <c r="G41" t="n">
        <v>0.9991</v>
      </c>
      <c r="I41" t="n">
        <v>0.9994</v>
      </c>
      <c r="J41" t="n">
        <v>0.9993</v>
      </c>
      <c r="K41" t="n">
        <v>0.9978</v>
      </c>
      <c r="L41" t="n">
        <v>0.9964</v>
      </c>
      <c r="M41" t="n">
        <v>0.9962</v>
      </c>
      <c r="N41" t="n">
        <v>0.9952</v>
      </c>
      <c r="O41" t="n">
        <v>0.9937</v>
      </c>
      <c r="P41" t="n">
        <v>0.991</v>
      </c>
      <c r="Q41" t="n">
        <v>0.9878</v>
      </c>
      <c r="R41" t="n">
        <v>0.982</v>
      </c>
      <c r="S41" t="n">
        <v>0.9756</v>
      </c>
      <c r="T41" t="n">
        <v>0.9665</v>
      </c>
      <c r="U41" t="n">
        <v>0.9483</v>
      </c>
      <c r="V41" t="n">
        <v>0.9317</v>
      </c>
      <c r="W41" t="n">
        <v>0.9166</v>
      </c>
      <c r="X41" t="n">
        <v>0.8935999999999999</v>
      </c>
      <c r="Y41" t="n">
        <v>0.8505</v>
      </c>
      <c r="Z41" t="n">
        <v>0.8095</v>
      </c>
      <c r="AA41" t="n">
        <v>0.7784</v>
      </c>
      <c r="AB41" t="n">
        <v>0.8806</v>
      </c>
    </row>
    <row r="42">
      <c r="A42" t="n">
        <v>1970</v>
      </c>
      <c r="C42" t="n">
        <v>0.9629</v>
      </c>
      <c r="D42" t="n">
        <v>0.9979</v>
      </c>
      <c r="E42" t="n">
        <v>0.9988</v>
      </c>
      <c r="F42" t="n">
        <v>0.999</v>
      </c>
      <c r="G42" t="n">
        <v>0.9991</v>
      </c>
      <c r="I42" t="n">
        <v>0.9994</v>
      </c>
      <c r="J42" t="n">
        <v>0.9993</v>
      </c>
      <c r="K42" t="n">
        <v>0.9978</v>
      </c>
      <c r="L42" t="n">
        <v>0.9962</v>
      </c>
      <c r="M42" t="n">
        <v>0.9961</v>
      </c>
      <c r="N42" t="n">
        <v>0.9952</v>
      </c>
      <c r="O42" t="n">
        <v>0.9939</v>
      </c>
      <c r="P42" t="n">
        <v>0.9913</v>
      </c>
      <c r="Q42" t="n">
        <v>0.9878</v>
      </c>
      <c r="R42" t="n">
        <v>0.9825</v>
      </c>
      <c r="S42" t="n">
        <v>0.9759</v>
      </c>
      <c r="T42" t="n">
        <v>0.9671999999999999</v>
      </c>
      <c r="U42" t="n">
        <v>0.9484</v>
      </c>
      <c r="V42" t="n">
        <v>0.9341</v>
      </c>
      <c r="W42" t="n">
        <v>0.9167999999999999</v>
      </c>
      <c r="X42" t="n">
        <v>0.9006</v>
      </c>
      <c r="Y42" t="n">
        <v>0.8579</v>
      </c>
      <c r="Z42" t="n">
        <v>0.8108</v>
      </c>
      <c r="AA42" t="n">
        <v>0.7715</v>
      </c>
      <c r="AB42" t="n">
        <v>0.8794</v>
      </c>
    </row>
    <row r="43">
      <c r="A43" t="n">
        <v>1971</v>
      </c>
      <c r="C43" t="n">
        <v>0.9647</v>
      </c>
      <c r="D43" t="n">
        <v>0.998</v>
      </c>
      <c r="E43" t="n">
        <v>0.9987</v>
      </c>
      <c r="F43" t="n">
        <v>0.999</v>
      </c>
      <c r="G43" t="n">
        <v>0.9992</v>
      </c>
      <c r="I43" t="n">
        <v>0.9994</v>
      </c>
      <c r="J43" t="n">
        <v>0.9994</v>
      </c>
      <c r="K43" t="n">
        <v>0.9979</v>
      </c>
      <c r="L43" t="n">
        <v>0.996</v>
      </c>
      <c r="M43" t="n">
        <v>0.9958</v>
      </c>
      <c r="N43" t="n">
        <v>0.9954</v>
      </c>
      <c r="O43" t="n">
        <v>0.9939</v>
      </c>
      <c r="P43" t="n">
        <v>0.9919</v>
      </c>
      <c r="Q43" t="n">
        <v>0.9883999999999999</v>
      </c>
      <c r="R43" t="n">
        <v>0.9834000000000001</v>
      </c>
      <c r="S43" t="n">
        <v>0.9768</v>
      </c>
      <c r="T43" t="n">
        <v>0.9675</v>
      </c>
      <c r="U43" t="n">
        <v>0.9525</v>
      </c>
      <c r="V43" t="n">
        <v>0.9338</v>
      </c>
      <c r="W43" t="n">
        <v>0.918</v>
      </c>
      <c r="X43" t="n">
        <v>0.8997000000000001</v>
      </c>
      <c r="Y43" t="n">
        <v>0.8567</v>
      </c>
      <c r="Z43" t="n">
        <v>0.8143</v>
      </c>
      <c r="AA43" t="n">
        <v>0.784</v>
      </c>
      <c r="AB43" t="n">
        <v>0.883</v>
      </c>
    </row>
    <row r="44">
      <c r="A44" t="n">
        <v>1972</v>
      </c>
      <c r="C44" t="n">
        <v>0.9671999999999999</v>
      </c>
      <c r="D44" t="n">
        <v>0.998</v>
      </c>
      <c r="E44" t="n">
        <v>0.9987</v>
      </c>
      <c r="F44" t="n">
        <v>0.9991</v>
      </c>
      <c r="G44" t="n">
        <v>0.9993</v>
      </c>
      <c r="I44" t="n">
        <v>0.9995000000000001</v>
      </c>
      <c r="J44" t="n">
        <v>0.9994</v>
      </c>
      <c r="K44" t="n">
        <v>0.998</v>
      </c>
      <c r="L44" t="n">
        <v>0.9962</v>
      </c>
      <c r="M44" t="n">
        <v>0.996</v>
      </c>
      <c r="N44" t="n">
        <v>0.9952</v>
      </c>
      <c r="O44" t="n">
        <v>0.9938</v>
      </c>
      <c r="P44" t="n">
        <v>0.9916</v>
      </c>
      <c r="Q44" t="n">
        <v>0.9877</v>
      </c>
      <c r="R44" t="n">
        <v>0.9831</v>
      </c>
      <c r="S44" t="n">
        <v>0.9761</v>
      </c>
      <c r="T44" t="n">
        <v>0.9671</v>
      </c>
      <c r="U44" t="n">
        <v>0.9518</v>
      </c>
      <c r="V44" t="n">
        <v>0.9325</v>
      </c>
      <c r="W44" t="n">
        <v>0.9143</v>
      </c>
      <c r="X44" t="n">
        <v>0.8978</v>
      </c>
      <c r="Y44" t="n">
        <v>0.8528</v>
      </c>
      <c r="Z44" t="n">
        <v>0.8151</v>
      </c>
      <c r="AA44" t="n">
        <v>0.7887999999999999</v>
      </c>
      <c r="AB44" t="n">
        <v>0.8863</v>
      </c>
    </row>
    <row r="45">
      <c r="A45" t="n">
        <v>1973</v>
      </c>
      <c r="C45" t="n">
        <v>0.9677</v>
      </c>
      <c r="D45" t="n">
        <v>0.9979</v>
      </c>
      <c r="E45" t="n">
        <v>0.9987</v>
      </c>
      <c r="F45" t="n">
        <v>0.999</v>
      </c>
      <c r="G45" t="n">
        <v>0.9992</v>
      </c>
      <c r="I45" t="n">
        <v>0.9994</v>
      </c>
      <c r="J45" t="n">
        <v>0.9993</v>
      </c>
      <c r="K45" t="n">
        <v>0.9982</v>
      </c>
      <c r="L45" t="n">
        <v>0.9966</v>
      </c>
      <c r="M45" t="n">
        <v>0.9959</v>
      </c>
      <c r="N45" t="n">
        <v>0.9955000000000001</v>
      </c>
      <c r="O45" t="n">
        <v>0.9942</v>
      </c>
      <c r="P45" t="n">
        <v>0.9921</v>
      </c>
      <c r="Q45" t="n">
        <v>0.9883</v>
      </c>
      <c r="R45" t="n">
        <v>0.9833</v>
      </c>
      <c r="S45" t="n">
        <v>0.9766</v>
      </c>
      <c r="T45" t="n">
        <v>0.9669</v>
      </c>
      <c r="U45" t="n">
        <v>0.9529</v>
      </c>
      <c r="V45" t="n">
        <v>0.9319</v>
      </c>
      <c r="W45" t="n">
        <v>0.9152</v>
      </c>
      <c r="X45" t="n">
        <v>0.8937</v>
      </c>
      <c r="Y45" t="n">
        <v>0.8531</v>
      </c>
      <c r="Z45" t="n">
        <v>0.8041</v>
      </c>
      <c r="AA45" t="n">
        <v>0.7559</v>
      </c>
      <c r="AB45" t="n">
        <v>0.8808</v>
      </c>
    </row>
    <row r="46">
      <c r="A46" t="n">
        <v>1974</v>
      </c>
      <c r="C46" t="n">
        <v>0.9687</v>
      </c>
      <c r="D46" t="n">
        <v>0.9983</v>
      </c>
      <c r="E46" t="n">
        <v>0.9989</v>
      </c>
      <c r="F46" t="n">
        <v>0.9991</v>
      </c>
      <c r="G46" t="n">
        <v>0.9992</v>
      </c>
      <c r="I46" t="n">
        <v>0.9995000000000001</v>
      </c>
      <c r="J46" t="n">
        <v>0.9994</v>
      </c>
      <c r="K46" t="n">
        <v>0.9983</v>
      </c>
      <c r="L46" t="n">
        <v>0.9969</v>
      </c>
      <c r="M46" t="n">
        <v>0.9963</v>
      </c>
      <c r="N46" t="n">
        <v>0.9957</v>
      </c>
      <c r="O46" t="n">
        <v>0.9946</v>
      </c>
      <c r="P46" t="n">
        <v>0.9923999999999999</v>
      </c>
      <c r="Q46" t="n">
        <v>0.9892</v>
      </c>
      <c r="R46" t="n">
        <v>0.9841</v>
      </c>
      <c r="S46" t="n">
        <v>0.9775</v>
      </c>
      <c r="T46" t="n">
        <v>0.9683</v>
      </c>
      <c r="U46" t="n">
        <v>0.9546</v>
      </c>
      <c r="V46" t="n">
        <v>0.9335</v>
      </c>
      <c r="W46" t="n">
        <v>0.9191</v>
      </c>
      <c r="X46" t="n">
        <v>0.899</v>
      </c>
      <c r="Y46" t="n">
        <v>0.8563</v>
      </c>
      <c r="Z46" t="n">
        <v>0.8139999999999999</v>
      </c>
      <c r="AA46" t="n">
        <v>0.7683</v>
      </c>
      <c r="AB46" t="n">
        <v>0.8934</v>
      </c>
    </row>
    <row r="47">
      <c r="A47" t="n">
        <v>1975</v>
      </c>
      <c r="C47" t="n">
        <v>0.9702</v>
      </c>
      <c r="D47" t="n">
        <v>0.9984</v>
      </c>
      <c r="E47" t="n">
        <v>0.999</v>
      </c>
      <c r="F47" t="n">
        <v>0.9991</v>
      </c>
      <c r="G47" t="n">
        <v>0.9993</v>
      </c>
      <c r="I47" t="n">
        <v>0.9995000000000001</v>
      </c>
      <c r="J47" t="n">
        <v>0.9994</v>
      </c>
      <c r="K47" t="n">
        <v>0.9984</v>
      </c>
      <c r="L47" t="n">
        <v>0.997</v>
      </c>
      <c r="M47" t="n">
        <v>0.9963</v>
      </c>
      <c r="N47" t="n">
        <v>0.9959</v>
      </c>
      <c r="O47" t="n">
        <v>0.9949</v>
      </c>
      <c r="P47" t="n">
        <v>0.9928</v>
      </c>
      <c r="Q47" t="n">
        <v>0.9898</v>
      </c>
      <c r="R47" t="n">
        <v>0.9848</v>
      </c>
      <c r="S47" t="n">
        <v>0.9786</v>
      </c>
      <c r="T47" t="n">
        <v>0.9694</v>
      </c>
      <c r="U47" t="n">
        <v>0.9567</v>
      </c>
      <c r="V47" t="n">
        <v>0.9374</v>
      </c>
      <c r="W47" t="n">
        <v>0.9209000000000001</v>
      </c>
      <c r="X47" t="n">
        <v>0.8962</v>
      </c>
      <c r="Y47" t="n">
        <v>0.8622</v>
      </c>
      <c r="Z47" t="n">
        <v>0.8175</v>
      </c>
      <c r="AA47" t="n">
        <v>0.7681</v>
      </c>
      <c r="AB47" t="n">
        <v>0.8707</v>
      </c>
    </row>
    <row r="48">
      <c r="A48" t="n">
        <v>1976</v>
      </c>
      <c r="C48" t="n">
        <v>0.9708</v>
      </c>
      <c r="D48" t="n">
        <v>0.9984</v>
      </c>
      <c r="E48" t="n">
        <v>0.999</v>
      </c>
      <c r="F48" t="n">
        <v>0.9991</v>
      </c>
      <c r="G48" t="n">
        <v>0.9993</v>
      </c>
      <c r="I48" t="n">
        <v>0.9995000000000001</v>
      </c>
      <c r="J48" t="n">
        <v>0.9995000000000001</v>
      </c>
      <c r="K48" t="n">
        <v>0.9985000000000001</v>
      </c>
      <c r="L48" t="n">
        <v>0.9974</v>
      </c>
      <c r="M48" t="n">
        <v>0.9967</v>
      </c>
      <c r="N48" t="n">
        <v>0.9962</v>
      </c>
      <c r="O48" t="n">
        <v>0.9953</v>
      </c>
      <c r="P48" t="n">
        <v>0.9932</v>
      </c>
      <c r="Q48" t="n">
        <v>0.99</v>
      </c>
      <c r="R48" t="n">
        <v>0.9848</v>
      </c>
      <c r="S48" t="n">
        <v>0.9789</v>
      </c>
      <c r="T48" t="n">
        <v>0.9692</v>
      </c>
      <c r="U48" t="n">
        <v>0.9565</v>
      </c>
      <c r="V48" t="n">
        <v>0.9401</v>
      </c>
      <c r="W48" t="n">
        <v>0.9192</v>
      </c>
      <c r="X48" t="n">
        <v>0.8974</v>
      </c>
      <c r="Y48" t="n">
        <v>0.8587</v>
      </c>
      <c r="Z48" t="n">
        <v>0.8128</v>
      </c>
      <c r="AA48" t="n">
        <v>0.767</v>
      </c>
      <c r="AB48" t="n">
        <v>0.8663999999999999</v>
      </c>
    </row>
    <row r="49">
      <c r="A49" t="n">
        <v>1977</v>
      </c>
      <c r="C49" t="n">
        <v>0.9731</v>
      </c>
      <c r="D49" t="n">
        <v>0.9983</v>
      </c>
      <c r="E49" t="n">
        <v>0.999</v>
      </c>
      <c r="F49" t="n">
        <v>0.9992</v>
      </c>
      <c r="G49" t="n">
        <v>0.9994</v>
      </c>
      <c r="I49" t="n">
        <v>0.9995000000000001</v>
      </c>
      <c r="J49" t="n">
        <v>0.9995000000000001</v>
      </c>
      <c r="K49" t="n">
        <v>0.9986</v>
      </c>
      <c r="L49" t="n">
        <v>0.9976</v>
      </c>
      <c r="M49" t="n">
        <v>0.9969</v>
      </c>
      <c r="N49" t="n">
        <v>0.9964</v>
      </c>
      <c r="O49" t="n">
        <v>0.9955000000000001</v>
      </c>
      <c r="P49" t="n">
        <v>0.9933</v>
      </c>
      <c r="Q49" t="n">
        <v>0.9903</v>
      </c>
      <c r="R49" t="n">
        <v>0.9854000000000001</v>
      </c>
      <c r="S49" t="n">
        <v>0.9791</v>
      </c>
      <c r="T49" t="n">
        <v>0.9697</v>
      </c>
      <c r="U49" t="n">
        <v>0.9578</v>
      </c>
      <c r="V49" t="n">
        <v>0.9415</v>
      </c>
      <c r="W49" t="n">
        <v>0.9202</v>
      </c>
      <c r="X49" t="n">
        <v>0.898</v>
      </c>
      <c r="Y49" t="n">
        <v>0.8559</v>
      </c>
      <c r="Z49" t="n">
        <v>0.8080000000000001</v>
      </c>
      <c r="AA49" t="n">
        <v>0.7808</v>
      </c>
      <c r="AB49" t="n">
        <v>0.8686</v>
      </c>
    </row>
    <row r="50">
      <c r="A50" t="n">
        <v>1978</v>
      </c>
      <c r="C50" t="n">
        <v>0.9734</v>
      </c>
      <c r="D50" t="n">
        <v>0.9984</v>
      </c>
      <c r="E50" t="n">
        <v>0.999</v>
      </c>
      <c r="F50" t="n">
        <v>0.9992</v>
      </c>
      <c r="G50" t="n">
        <v>0.9993</v>
      </c>
      <c r="I50" t="n">
        <v>0.9995000000000001</v>
      </c>
      <c r="J50" t="n">
        <v>0.9995000000000001</v>
      </c>
      <c r="K50" t="n">
        <v>0.9987</v>
      </c>
      <c r="L50" t="n">
        <v>0.9975000000000001</v>
      </c>
      <c r="M50" t="n">
        <v>0.9971</v>
      </c>
      <c r="N50" t="n">
        <v>0.9965000000000001</v>
      </c>
      <c r="O50" t="n">
        <v>0.9956</v>
      </c>
      <c r="P50" t="n">
        <v>0.9935</v>
      </c>
      <c r="Q50" t="n">
        <v>0.9909</v>
      </c>
      <c r="R50" t="n">
        <v>0.9856</v>
      </c>
      <c r="S50" t="n">
        <v>0.9792</v>
      </c>
      <c r="T50" t="n">
        <v>0.9701</v>
      </c>
      <c r="U50" t="n">
        <v>0.9574</v>
      </c>
      <c r="V50" t="n">
        <v>0.9423</v>
      </c>
      <c r="W50" t="n">
        <v>0.9202</v>
      </c>
      <c r="X50" t="n">
        <v>0.8984</v>
      </c>
      <c r="Y50" t="n">
        <v>0.8584000000000001</v>
      </c>
      <c r="Z50" t="n">
        <v>0.8164</v>
      </c>
      <c r="AA50" t="n">
        <v>0.7585</v>
      </c>
      <c r="AB50" t="n">
        <v>0.8593</v>
      </c>
    </row>
    <row r="51">
      <c r="A51" t="n">
        <v>1979</v>
      </c>
      <c r="C51" t="n">
        <v>0.9752999999999999</v>
      </c>
      <c r="D51" t="n">
        <v>0.9985000000000001</v>
      </c>
      <c r="E51" t="n">
        <v>0.999</v>
      </c>
      <c r="F51" t="n">
        <v>0.9992</v>
      </c>
      <c r="G51" t="n">
        <v>0.9994</v>
      </c>
      <c r="I51" t="n">
        <v>0.9995000000000001</v>
      </c>
      <c r="J51" t="n">
        <v>0.9996</v>
      </c>
      <c r="K51" t="n">
        <v>0.9987</v>
      </c>
      <c r="L51" t="n">
        <v>0.9976</v>
      </c>
      <c r="M51" t="n">
        <v>0.997</v>
      </c>
      <c r="N51" t="n">
        <v>0.9965000000000001</v>
      </c>
      <c r="O51" t="n">
        <v>0.9956</v>
      </c>
      <c r="P51" t="n">
        <v>0.9938</v>
      </c>
      <c r="Q51" t="n">
        <v>0.991</v>
      </c>
      <c r="R51" t="n">
        <v>0.9861</v>
      </c>
      <c r="S51" t="n">
        <v>0.9796</v>
      </c>
      <c r="T51" t="n">
        <v>0.9718</v>
      </c>
      <c r="U51" t="n">
        <v>0.9584</v>
      </c>
      <c r="V51" t="n">
        <v>0.9447</v>
      </c>
      <c r="W51" t="n">
        <v>0.9214</v>
      </c>
      <c r="X51" t="n">
        <v>0.904</v>
      </c>
      <c r="Y51" t="n">
        <v>0.863</v>
      </c>
      <c r="Z51" t="n">
        <v>0.8181</v>
      </c>
      <c r="AA51" t="n">
        <v>0.767</v>
      </c>
      <c r="AB51" t="n">
        <v>0.8613</v>
      </c>
    </row>
    <row r="52">
      <c r="A52" t="n">
        <v>1980</v>
      </c>
      <c r="C52" t="n">
        <v>0.9789</v>
      </c>
      <c r="D52" t="n">
        <v>0.9986</v>
      </c>
      <c r="E52" t="n">
        <v>0.9991</v>
      </c>
      <c r="F52" t="n">
        <v>0.9992</v>
      </c>
      <c r="G52" t="n">
        <v>0.9994</v>
      </c>
      <c r="I52" t="n">
        <v>0.9996</v>
      </c>
      <c r="J52" t="n">
        <v>0.9996</v>
      </c>
      <c r="K52" t="n">
        <v>0.9987</v>
      </c>
      <c r="L52" t="n">
        <v>0.9974</v>
      </c>
      <c r="M52" t="n">
        <v>0.997</v>
      </c>
      <c r="N52" t="n">
        <v>0.9965000000000001</v>
      </c>
      <c r="O52" t="n">
        <v>0.9956</v>
      </c>
      <c r="P52" t="n">
        <v>0.994</v>
      </c>
      <c r="Q52" t="n">
        <v>0.991</v>
      </c>
      <c r="R52" t="n">
        <v>0.9862</v>
      </c>
      <c r="S52" t="n">
        <v>0.9797</v>
      </c>
      <c r="T52" t="n">
        <v>0.9709</v>
      </c>
      <c r="U52" t="n">
        <v>0.9572000000000001</v>
      </c>
      <c r="V52" t="n">
        <v>0.9428</v>
      </c>
      <c r="W52" t="n">
        <v>0.9202</v>
      </c>
      <c r="X52" t="n">
        <v>0.8958</v>
      </c>
      <c r="Y52" t="n">
        <v>0.8519</v>
      </c>
      <c r="Z52" t="n">
        <v>0.794</v>
      </c>
      <c r="AA52" t="n">
        <v>0.7456</v>
      </c>
      <c r="AB52" t="n">
        <v>0.8589</v>
      </c>
    </row>
    <row r="53">
      <c r="A53" t="n">
        <v>1981</v>
      </c>
      <c r="C53" t="n">
        <v>0.9786</v>
      </c>
      <c r="D53" t="n">
        <v>0.9985000000000001</v>
      </c>
      <c r="E53" t="n">
        <v>0.9991</v>
      </c>
      <c r="F53" t="n">
        <v>0.9993</v>
      </c>
      <c r="G53" t="n">
        <v>0.9994</v>
      </c>
      <c r="I53" t="n">
        <v>0.9996</v>
      </c>
      <c r="J53" t="n">
        <v>0.9996</v>
      </c>
      <c r="K53" t="n">
        <v>0.9988</v>
      </c>
      <c r="L53" t="n">
        <v>0.9977</v>
      </c>
      <c r="M53" t="n">
        <v>0.9971</v>
      </c>
      <c r="N53" t="n">
        <v>0.9966</v>
      </c>
      <c r="O53" t="n">
        <v>0.9957</v>
      </c>
      <c r="P53" t="n">
        <v>0.9941</v>
      </c>
      <c r="Q53" t="n">
        <v>0.9912</v>
      </c>
      <c r="R53" t="n">
        <v>0.9869</v>
      </c>
      <c r="S53" t="n">
        <v>0.9805</v>
      </c>
      <c r="T53" t="n">
        <v>0.9718</v>
      </c>
      <c r="U53" t="n">
        <v>0.9596</v>
      </c>
      <c r="V53" t="n">
        <v>0.9433</v>
      </c>
      <c r="W53" t="n">
        <v>0.9266</v>
      </c>
      <c r="X53" t="n">
        <v>0.8948</v>
      </c>
      <c r="Y53" t="n">
        <v>0.8547</v>
      </c>
      <c r="Z53" t="n">
        <v>0.8147</v>
      </c>
      <c r="AA53" t="n">
        <v>0.7612</v>
      </c>
      <c r="AB53" t="n">
        <v>0.8687</v>
      </c>
    </row>
    <row r="54">
      <c r="A54" t="n">
        <v>1982</v>
      </c>
      <c r="C54" t="n">
        <v>0.9789</v>
      </c>
      <c r="D54" t="n">
        <v>0.9986</v>
      </c>
      <c r="E54" t="n">
        <v>0.9991</v>
      </c>
      <c r="F54" t="n">
        <v>0.9994</v>
      </c>
      <c r="G54" t="n">
        <v>0.9995000000000001</v>
      </c>
      <c r="I54" t="n">
        <v>0.9996</v>
      </c>
      <c r="J54" t="n">
        <v>0.9996</v>
      </c>
      <c r="K54" t="n">
        <v>0.9988</v>
      </c>
      <c r="L54" t="n">
        <v>0.9979</v>
      </c>
      <c r="M54" t="n">
        <v>0.9974</v>
      </c>
      <c r="N54" t="n">
        <v>0.9967</v>
      </c>
      <c r="O54" t="n">
        <v>0.996</v>
      </c>
      <c r="P54" t="n">
        <v>0.9947</v>
      </c>
      <c r="Q54" t="n">
        <v>0.9916</v>
      </c>
      <c r="R54" t="n">
        <v>0.9874000000000001</v>
      </c>
      <c r="S54" t="n">
        <v>0.9813</v>
      </c>
      <c r="T54" t="n">
        <v>0.972</v>
      </c>
      <c r="U54" t="n">
        <v>0.9605</v>
      </c>
      <c r="V54" t="n">
        <v>0.9438</v>
      </c>
      <c r="W54" t="n">
        <v>0.9261</v>
      </c>
      <c r="X54" t="n">
        <v>0.8979</v>
      </c>
      <c r="Y54" t="n">
        <v>0.8603</v>
      </c>
      <c r="Z54" t="n">
        <v>0.8141</v>
      </c>
      <c r="AA54" t="n">
        <v>0.7562</v>
      </c>
      <c r="AB54" t="n">
        <v>0.8691</v>
      </c>
    </row>
    <row r="55">
      <c r="A55" t="n">
        <v>1983</v>
      </c>
      <c r="C55" t="n">
        <v>0.9799</v>
      </c>
      <c r="D55" t="n">
        <v>0.9987</v>
      </c>
      <c r="E55" t="n">
        <v>0.9991</v>
      </c>
      <c r="F55" t="n">
        <v>0.9993</v>
      </c>
      <c r="G55" t="n">
        <v>0.9994</v>
      </c>
      <c r="I55" t="n">
        <v>0.9996</v>
      </c>
      <c r="J55" t="n">
        <v>0.9996</v>
      </c>
      <c r="K55" t="n">
        <v>0.9989</v>
      </c>
      <c r="L55" t="n">
        <v>0.998</v>
      </c>
      <c r="M55" t="n">
        <v>0.9976</v>
      </c>
      <c r="N55" t="n">
        <v>0.9969</v>
      </c>
      <c r="O55" t="n">
        <v>0.9962</v>
      </c>
      <c r="P55" t="n">
        <v>0.9946</v>
      </c>
      <c r="Q55" t="n">
        <v>0.9919</v>
      </c>
      <c r="R55" t="n">
        <v>0.9876</v>
      </c>
      <c r="S55" t="n">
        <v>0.981</v>
      </c>
      <c r="T55" t="n">
        <v>0.9716</v>
      </c>
      <c r="U55" t="n">
        <v>0.9607</v>
      </c>
      <c r="V55" t="n">
        <v>0.9422</v>
      </c>
      <c r="W55" t="n">
        <v>0.9237</v>
      </c>
      <c r="X55" t="n">
        <v>0.8921</v>
      </c>
      <c r="Y55" t="n">
        <v>0.8593</v>
      </c>
      <c r="Z55" t="n">
        <v>0.8044</v>
      </c>
      <c r="AA55" t="n">
        <v>0.7618</v>
      </c>
      <c r="AB55" t="n">
        <v>0.8538</v>
      </c>
    </row>
    <row r="56">
      <c r="A56" t="n">
        <v>1984</v>
      </c>
      <c r="C56" t="n">
        <v>0.9805</v>
      </c>
      <c r="D56" t="n">
        <v>0.9988</v>
      </c>
      <c r="E56" t="n">
        <v>0.9992</v>
      </c>
      <c r="F56" t="n">
        <v>0.9994</v>
      </c>
      <c r="G56" t="n">
        <v>0.9995000000000001</v>
      </c>
      <c r="I56" t="n">
        <v>0.9996</v>
      </c>
      <c r="J56" t="n">
        <v>0.9996</v>
      </c>
      <c r="K56" t="n">
        <v>0.9989</v>
      </c>
      <c r="L56" t="n">
        <v>0.998</v>
      </c>
      <c r="M56" t="n">
        <v>0.9976</v>
      </c>
      <c r="N56" t="n">
        <v>0.9969</v>
      </c>
      <c r="O56" t="n">
        <v>0.996</v>
      </c>
      <c r="P56" t="n">
        <v>0.9944</v>
      </c>
      <c r="Q56" t="n">
        <v>0.9919</v>
      </c>
      <c r="R56" t="n">
        <v>0.9876</v>
      </c>
      <c r="S56" t="n">
        <v>0.9812</v>
      </c>
      <c r="T56" t="n">
        <v>0.972</v>
      </c>
      <c r="U56" t="n">
        <v>0.9609</v>
      </c>
      <c r="V56" t="n">
        <v>0.9431</v>
      </c>
      <c r="W56" t="n">
        <v>0.9252</v>
      </c>
      <c r="X56" t="n">
        <v>0.8925999999999999</v>
      </c>
      <c r="Y56" t="n">
        <v>0.8561</v>
      </c>
      <c r="Z56" t="n">
        <v>0.7985</v>
      </c>
      <c r="AA56" t="n">
        <v>0.7549</v>
      </c>
      <c r="AB56" t="n">
        <v>0.8388</v>
      </c>
    </row>
    <row r="57">
      <c r="A57" t="n">
        <v>1985</v>
      </c>
      <c r="C57" t="n">
        <v>0.9806</v>
      </c>
      <c r="D57" t="n">
        <v>0.9986</v>
      </c>
      <c r="E57" t="n">
        <v>0.9992</v>
      </c>
      <c r="F57" t="n">
        <v>0.9993</v>
      </c>
      <c r="G57" t="n">
        <v>0.9995000000000001</v>
      </c>
      <c r="I57" t="n">
        <v>0.9996</v>
      </c>
      <c r="J57" t="n">
        <v>0.9996</v>
      </c>
      <c r="K57" t="n">
        <v>0.9988</v>
      </c>
      <c r="L57" t="n">
        <v>0.998</v>
      </c>
      <c r="M57" t="n">
        <v>0.9975000000000001</v>
      </c>
      <c r="N57" t="n">
        <v>0.9966</v>
      </c>
      <c r="O57" t="n">
        <v>0.9958</v>
      </c>
      <c r="P57" t="n">
        <v>0.9942</v>
      </c>
      <c r="Q57" t="n">
        <v>0.9918</v>
      </c>
      <c r="R57" t="n">
        <v>0.9875</v>
      </c>
      <c r="S57" t="n">
        <v>0.9813</v>
      </c>
      <c r="T57" t="n">
        <v>0.9723000000000001</v>
      </c>
      <c r="U57" t="n">
        <v>0.9601</v>
      </c>
      <c r="V57" t="n">
        <v>0.9435</v>
      </c>
      <c r="W57" t="n">
        <v>0.922</v>
      </c>
      <c r="X57" t="n">
        <v>0.891</v>
      </c>
      <c r="Y57" t="n">
        <v>0.85</v>
      </c>
      <c r="Z57" t="n">
        <v>0.7981</v>
      </c>
      <c r="AA57" t="n">
        <v>0.7531</v>
      </c>
      <c r="AB57" t="n">
        <v>0.8521</v>
      </c>
    </row>
    <row r="58">
      <c r="A58" t="n">
        <v>1986</v>
      </c>
      <c r="C58" t="n">
        <v>0.9805</v>
      </c>
      <c r="D58" t="n">
        <v>0.9988</v>
      </c>
      <c r="E58" t="n">
        <v>0.9991</v>
      </c>
      <c r="F58" t="n">
        <v>0.9993</v>
      </c>
      <c r="G58" t="n">
        <v>0.9995000000000001</v>
      </c>
      <c r="I58" t="n">
        <v>0.9996</v>
      </c>
      <c r="J58" t="n">
        <v>0.9996</v>
      </c>
      <c r="K58" t="n">
        <v>0.9988</v>
      </c>
      <c r="L58" t="n">
        <v>0.9977</v>
      </c>
      <c r="M58" t="n">
        <v>0.9972</v>
      </c>
      <c r="N58" t="n">
        <v>0.9963</v>
      </c>
      <c r="O58" t="n">
        <v>0.9955000000000001</v>
      </c>
      <c r="P58" t="n">
        <v>0.994</v>
      </c>
      <c r="Q58" t="n">
        <v>0.992</v>
      </c>
      <c r="R58" t="n">
        <v>0.9874000000000001</v>
      </c>
      <c r="S58" t="n">
        <v>0.9818</v>
      </c>
      <c r="T58" t="n">
        <v>0.9729</v>
      </c>
      <c r="U58" t="n">
        <v>0.9605</v>
      </c>
      <c r="V58" t="n">
        <v>0.9451000000000001</v>
      </c>
      <c r="W58" t="n">
        <v>0.9211</v>
      </c>
      <c r="X58" t="n">
        <v>0.8933</v>
      </c>
      <c r="Y58" t="n">
        <v>0.8438</v>
      </c>
      <c r="Z58" t="n">
        <v>0.7965</v>
      </c>
      <c r="AA58" t="n">
        <v>0.7477</v>
      </c>
      <c r="AB58" t="n">
        <v>0.8512999999999999</v>
      </c>
    </row>
    <row r="59">
      <c r="A59" t="n">
        <v>1987</v>
      </c>
      <c r="C59" t="n">
        <v>0.9807</v>
      </c>
      <c r="D59" t="n">
        <v>0.9987</v>
      </c>
      <c r="E59" t="n">
        <v>0.9992</v>
      </c>
      <c r="F59" t="n">
        <v>0.9993</v>
      </c>
      <c r="G59" t="n">
        <v>0.9995000000000001</v>
      </c>
      <c r="I59" t="n">
        <v>0.9996</v>
      </c>
      <c r="J59" t="n">
        <v>0.9996</v>
      </c>
      <c r="K59" t="n">
        <v>0.9987</v>
      </c>
      <c r="L59" t="n">
        <v>0.9977</v>
      </c>
      <c r="M59" t="n">
        <v>0.9972</v>
      </c>
      <c r="N59" t="n">
        <v>0.9962</v>
      </c>
      <c r="O59" t="n">
        <v>0.9952</v>
      </c>
      <c r="P59" t="n">
        <v>0.994</v>
      </c>
      <c r="Q59" t="n">
        <v>0.9918</v>
      </c>
      <c r="R59" t="n">
        <v>0.9875</v>
      </c>
      <c r="S59" t="n">
        <v>0.9818</v>
      </c>
      <c r="T59" t="n">
        <v>0.9733000000000001</v>
      </c>
      <c r="U59" t="n">
        <v>0.9605</v>
      </c>
      <c r="V59" t="n">
        <v>0.9456</v>
      </c>
      <c r="W59" t="n">
        <v>0.9228</v>
      </c>
      <c r="X59" t="n">
        <v>0.8932</v>
      </c>
      <c r="Y59" t="n">
        <v>0.8459</v>
      </c>
      <c r="Z59" t="n">
        <v>0.7955</v>
      </c>
      <c r="AA59" t="n">
        <v>0.7482</v>
      </c>
      <c r="AB59" t="n">
        <v>0.8442</v>
      </c>
    </row>
    <row r="60">
      <c r="A60" t="n">
        <v>1988</v>
      </c>
      <c r="C60" t="n">
        <v>0.9812</v>
      </c>
      <c r="D60" t="n">
        <v>0.9988</v>
      </c>
      <c r="E60" t="n">
        <v>0.9992</v>
      </c>
      <c r="F60" t="n">
        <v>0.9994</v>
      </c>
      <c r="G60" t="n">
        <v>0.9995000000000001</v>
      </c>
      <c r="I60" t="n">
        <v>0.9996</v>
      </c>
      <c r="J60" t="n">
        <v>0.9996</v>
      </c>
      <c r="K60" t="n">
        <v>0.9985000000000001</v>
      </c>
      <c r="L60" t="n">
        <v>0.9975000000000001</v>
      </c>
      <c r="M60" t="n">
        <v>0.9971</v>
      </c>
      <c r="N60" t="n">
        <v>0.9961</v>
      </c>
      <c r="O60" t="n">
        <v>0.9949</v>
      </c>
      <c r="P60" t="n">
        <v>0.9939</v>
      </c>
      <c r="Q60" t="n">
        <v>0.9915</v>
      </c>
      <c r="R60" t="n">
        <v>0.9874000000000001</v>
      </c>
      <c r="S60" t="n">
        <v>0.9814000000000001</v>
      </c>
      <c r="T60" t="n">
        <v>0.9728</v>
      </c>
      <c r="U60" t="n">
        <v>0.9604</v>
      </c>
      <c r="V60" t="n">
        <v>0.9463</v>
      </c>
      <c r="W60" t="n">
        <v>0.9217</v>
      </c>
      <c r="X60" t="n">
        <v>0.8935</v>
      </c>
      <c r="Y60" t="n">
        <v>0.8435</v>
      </c>
      <c r="Z60" t="n">
        <v>0.7982</v>
      </c>
      <c r="AA60" t="n">
        <v>0.7356</v>
      </c>
      <c r="AB60" t="n">
        <v>0.8409</v>
      </c>
    </row>
    <row r="61">
      <c r="A61" t="n">
        <v>1989</v>
      </c>
      <c r="C61" t="n">
        <v>0.9812</v>
      </c>
      <c r="D61" t="n">
        <v>0.9986</v>
      </c>
      <c r="E61" t="n">
        <v>0.9992</v>
      </c>
      <c r="F61" t="n">
        <v>0.9994</v>
      </c>
      <c r="G61" t="n">
        <v>0.9995000000000001</v>
      </c>
      <c r="I61" t="n">
        <v>0.9996</v>
      </c>
      <c r="J61" t="n">
        <v>0.9996</v>
      </c>
      <c r="K61" t="n">
        <v>0.9984</v>
      </c>
      <c r="L61" t="n">
        <v>0.9975000000000001</v>
      </c>
      <c r="M61" t="n">
        <v>0.997</v>
      </c>
      <c r="N61" t="n">
        <v>0.996</v>
      </c>
      <c r="O61" t="n">
        <v>0.9948</v>
      </c>
      <c r="P61" t="n">
        <v>0.9937</v>
      </c>
      <c r="Q61" t="n">
        <v>0.9913</v>
      </c>
      <c r="R61" t="n">
        <v>0.9872</v>
      </c>
      <c r="S61" t="n">
        <v>0.981</v>
      </c>
      <c r="T61" t="n">
        <v>0.973</v>
      </c>
      <c r="U61" t="n">
        <v>0.961</v>
      </c>
      <c r="V61" t="n">
        <v>0.9465</v>
      </c>
      <c r="W61" t="n">
        <v>0.9246</v>
      </c>
      <c r="X61" t="n">
        <v>0.8977000000000001</v>
      </c>
      <c r="Y61" t="n">
        <v>0.842</v>
      </c>
      <c r="Z61" t="n">
        <v>0.7959000000000001</v>
      </c>
      <c r="AA61" t="n">
        <v>0.736</v>
      </c>
      <c r="AB61" t="n">
        <v>0.8416</v>
      </c>
    </row>
    <row r="62">
      <c r="A62" t="n">
        <v>1990</v>
      </c>
      <c r="C62" t="n">
        <v>0.9827</v>
      </c>
      <c r="D62" t="n">
        <v>0.9987</v>
      </c>
      <c r="E62" t="n">
        <v>0.9992</v>
      </c>
      <c r="F62" t="n">
        <v>0.9994</v>
      </c>
      <c r="G62" t="n">
        <v>0.9995000000000001</v>
      </c>
      <c r="I62" t="n">
        <v>0.9997</v>
      </c>
      <c r="J62" t="n">
        <v>0.9996</v>
      </c>
      <c r="K62" t="n">
        <v>0.9982</v>
      </c>
      <c r="L62" t="n">
        <v>0.9974</v>
      </c>
      <c r="M62" t="n">
        <v>0.9969</v>
      </c>
      <c r="N62" t="n">
        <v>0.9961</v>
      </c>
      <c r="O62" t="n">
        <v>0.995</v>
      </c>
      <c r="P62" t="n">
        <v>0.9939</v>
      </c>
      <c r="Q62" t="n">
        <v>0.9915</v>
      </c>
      <c r="R62" t="n">
        <v>0.9879</v>
      </c>
      <c r="S62" t="n">
        <v>0.9818</v>
      </c>
      <c r="T62" t="n">
        <v>0.9736</v>
      </c>
      <c r="U62" t="n">
        <v>0.963</v>
      </c>
      <c r="V62" t="n">
        <v>0.948</v>
      </c>
      <c r="W62" t="n">
        <v>0.9281</v>
      </c>
      <c r="X62" t="n">
        <v>0.8967000000000001</v>
      </c>
      <c r="Y62" t="n">
        <v>0.8501</v>
      </c>
      <c r="Z62" t="n">
        <v>0.7896</v>
      </c>
      <c r="AA62" t="n">
        <v>0.7529</v>
      </c>
      <c r="AB62" t="n">
        <v>0.8495</v>
      </c>
    </row>
    <row r="63">
      <c r="A63" t="n">
        <v>1991</v>
      </c>
      <c r="C63" t="n">
        <v>0.9841</v>
      </c>
      <c r="D63" t="n">
        <v>0.9988</v>
      </c>
      <c r="E63" t="n">
        <v>0.9992</v>
      </c>
      <c r="F63" t="n">
        <v>0.9994</v>
      </c>
      <c r="G63" t="n">
        <v>0.9996</v>
      </c>
      <c r="I63" t="n">
        <v>0.9997</v>
      </c>
      <c r="J63" t="n">
        <v>0.9996</v>
      </c>
      <c r="K63" t="n">
        <v>0.9981</v>
      </c>
      <c r="L63" t="n">
        <v>0.9973</v>
      </c>
      <c r="M63" t="n">
        <v>0.9969</v>
      </c>
      <c r="N63" t="n">
        <v>0.9962</v>
      </c>
      <c r="O63" t="n">
        <v>0.995</v>
      </c>
      <c r="P63" t="n">
        <v>0.9938</v>
      </c>
      <c r="Q63" t="n">
        <v>0.9915</v>
      </c>
      <c r="R63" t="n">
        <v>0.9882</v>
      </c>
      <c r="S63" t="n">
        <v>0.9822</v>
      </c>
      <c r="T63" t="n">
        <v>0.9747</v>
      </c>
      <c r="U63" t="n">
        <v>0.9636</v>
      </c>
      <c r="V63" t="n">
        <v>0.9494</v>
      </c>
      <c r="W63" t="n">
        <v>0.9307</v>
      </c>
      <c r="X63" t="n">
        <v>0.8947000000000001</v>
      </c>
      <c r="Y63" t="n">
        <v>0.8518</v>
      </c>
      <c r="Z63" t="n">
        <v>0.7866</v>
      </c>
      <c r="AA63" t="n">
        <v>0.7313</v>
      </c>
      <c r="AB63" t="n">
        <v>0.8464</v>
      </c>
    </row>
    <row r="64">
      <c r="A64" t="n">
        <v>1992</v>
      </c>
      <c r="C64" t="n">
        <v>0.9839</v>
      </c>
      <c r="D64" t="n">
        <v>0.9989</v>
      </c>
      <c r="E64" t="n">
        <v>0.9992</v>
      </c>
      <c r="F64" t="n">
        <v>0.9995000000000001</v>
      </c>
      <c r="G64" t="n">
        <v>0.9996</v>
      </c>
      <c r="I64" t="n">
        <v>0.9997</v>
      </c>
      <c r="J64" t="n">
        <v>0.9996</v>
      </c>
      <c r="K64" t="n">
        <v>0.9981</v>
      </c>
      <c r="L64" t="n">
        <v>0.9974</v>
      </c>
      <c r="M64" t="n">
        <v>0.9969</v>
      </c>
      <c r="N64" t="n">
        <v>0.9964</v>
      </c>
      <c r="O64" t="n">
        <v>0.9951</v>
      </c>
      <c r="P64" t="n">
        <v>0.994</v>
      </c>
      <c r="Q64" t="n">
        <v>0.9912</v>
      </c>
      <c r="R64" t="n">
        <v>0.9891</v>
      </c>
      <c r="S64" t="n">
        <v>0.9821</v>
      </c>
      <c r="T64" t="n">
        <v>0.9761</v>
      </c>
      <c r="U64" t="n">
        <v>0.9665</v>
      </c>
      <c r="V64" t="n">
        <v>0.9497</v>
      </c>
      <c r="W64" t="n">
        <v>0.9352</v>
      </c>
      <c r="X64" t="n">
        <v>0.8984</v>
      </c>
      <c r="Y64" t="n">
        <v>0.8477</v>
      </c>
      <c r="Z64" t="n">
        <v>0.7893</v>
      </c>
      <c r="AA64" t="n">
        <v>0.7491</v>
      </c>
      <c r="AB64" t="n">
        <v>0.851</v>
      </c>
    </row>
    <row r="65">
      <c r="A65" t="n">
        <v>1993</v>
      </c>
      <c r="C65" t="n">
        <v>0.9839</v>
      </c>
      <c r="D65" t="n">
        <v>0.9988</v>
      </c>
      <c r="E65" t="n">
        <v>0.9993</v>
      </c>
      <c r="F65" t="n">
        <v>0.9994</v>
      </c>
      <c r="G65" t="n">
        <v>0.9995000000000001</v>
      </c>
      <c r="I65" t="n">
        <v>0.9997</v>
      </c>
      <c r="J65" t="n">
        <v>0.9996</v>
      </c>
      <c r="K65" t="n">
        <v>0.998</v>
      </c>
      <c r="L65" t="n">
        <v>0.9972</v>
      </c>
      <c r="M65" t="n">
        <v>0.997</v>
      </c>
      <c r="N65" t="n">
        <v>0.9961</v>
      </c>
      <c r="O65" t="n">
        <v>0.995</v>
      </c>
      <c r="P65" t="n">
        <v>0.9933</v>
      </c>
      <c r="Q65" t="n">
        <v>0.9915</v>
      </c>
      <c r="R65" t="n">
        <v>0.9881</v>
      </c>
      <c r="S65" t="n">
        <v>0.9826</v>
      </c>
      <c r="T65" t="n">
        <v>0.975</v>
      </c>
      <c r="U65" t="n">
        <v>0.965</v>
      </c>
      <c r="V65" t="n">
        <v>0.9497</v>
      </c>
      <c r="W65" t="n">
        <v>0.9313</v>
      </c>
      <c r="X65" t="n">
        <v>0.8974</v>
      </c>
      <c r="Y65" t="n">
        <v>0.8606</v>
      </c>
      <c r="Z65" t="n">
        <v>0.8228</v>
      </c>
      <c r="AA65" t="n">
        <v>0.7631</v>
      </c>
      <c r="AB65" t="n">
        <v>0.7405</v>
      </c>
    </row>
    <row r="66">
      <c r="A66" t="n">
        <v>1994</v>
      </c>
      <c r="C66" t="n">
        <v>0.9847</v>
      </c>
      <c r="D66" t="n">
        <v>0.9988</v>
      </c>
      <c r="E66" t="n">
        <v>0.9993</v>
      </c>
      <c r="F66" t="n">
        <v>0.9994</v>
      </c>
      <c r="G66" t="n">
        <v>0.9995000000000001</v>
      </c>
      <c r="I66" t="n">
        <v>0.9997</v>
      </c>
      <c r="J66" t="n">
        <v>0.9996</v>
      </c>
      <c r="K66" t="n">
        <v>0.998</v>
      </c>
      <c r="L66" t="n">
        <v>0.9973</v>
      </c>
      <c r="M66" t="n">
        <v>0.997</v>
      </c>
      <c r="N66" t="n">
        <v>0.996</v>
      </c>
      <c r="O66" t="n">
        <v>0.995</v>
      </c>
      <c r="P66" t="n">
        <v>0.9933</v>
      </c>
      <c r="Q66" t="n">
        <v>0.9913999999999999</v>
      </c>
      <c r="R66" t="n">
        <v>0.988</v>
      </c>
      <c r="S66" t="n">
        <v>0.9834000000000001</v>
      </c>
      <c r="T66" t="n">
        <v>0.9758</v>
      </c>
      <c r="U66" t="n">
        <v>0.9665</v>
      </c>
      <c r="V66" t="n">
        <v>0.9500999999999999</v>
      </c>
      <c r="W66" t="n">
        <v>0.9338</v>
      </c>
      <c r="X66" t="n">
        <v>0.8999</v>
      </c>
      <c r="Y66" t="n">
        <v>0.8663</v>
      </c>
      <c r="Z66" t="n">
        <v>0.8349</v>
      </c>
      <c r="AA66" t="n">
        <v>0.7824</v>
      </c>
      <c r="AB66" t="n">
        <v>0.7456</v>
      </c>
    </row>
    <row r="67">
      <c r="A67" t="n">
        <v>1995</v>
      </c>
      <c r="C67" t="n">
        <v>0.9861</v>
      </c>
      <c r="D67" t="n">
        <v>0.9989</v>
      </c>
      <c r="E67" t="n">
        <v>0.9993</v>
      </c>
      <c r="F67" t="n">
        <v>0.9995000000000001</v>
      </c>
      <c r="G67" t="n">
        <v>0.9996</v>
      </c>
      <c r="I67" t="n">
        <v>0.9997</v>
      </c>
      <c r="J67" t="n">
        <v>0.9996</v>
      </c>
      <c r="K67" t="n">
        <v>0.9983</v>
      </c>
      <c r="L67" t="n">
        <v>0.9975000000000001</v>
      </c>
      <c r="M67" t="n">
        <v>0.9971</v>
      </c>
      <c r="N67" t="n">
        <v>0.9962</v>
      </c>
      <c r="O67" t="n">
        <v>0.9951</v>
      </c>
      <c r="P67" t="n">
        <v>0.9933999999999999</v>
      </c>
      <c r="Q67" t="n">
        <v>0.9913</v>
      </c>
      <c r="R67" t="n">
        <v>0.9881</v>
      </c>
      <c r="S67" t="n">
        <v>0.9836</v>
      </c>
      <c r="T67" t="n">
        <v>0.9755</v>
      </c>
      <c r="U67" t="n">
        <v>0.9671999999999999</v>
      </c>
      <c r="V67" t="n">
        <v>0.9505</v>
      </c>
      <c r="W67" t="n">
        <v>0.9340000000000001</v>
      </c>
      <c r="X67" t="n">
        <v>0.9015</v>
      </c>
      <c r="Y67" t="n">
        <v>0.8592</v>
      </c>
      <c r="Z67" t="n">
        <v>0.8424</v>
      </c>
      <c r="AA67" t="n">
        <v>0.7906</v>
      </c>
      <c r="AB67" t="n">
        <v>0.7632</v>
      </c>
    </row>
    <row r="68">
      <c r="A68" t="n">
        <v>1996</v>
      </c>
      <c r="C68" t="n">
        <v>0.986</v>
      </c>
      <c r="D68" t="n">
        <v>0.9991</v>
      </c>
      <c r="E68" t="n">
        <v>0.9994</v>
      </c>
      <c r="F68" t="n">
        <v>0.9995000000000001</v>
      </c>
      <c r="G68" t="n">
        <v>0.9996</v>
      </c>
      <c r="I68" t="n">
        <v>0.9997</v>
      </c>
      <c r="J68" t="n">
        <v>0.9996</v>
      </c>
      <c r="K68" t="n">
        <v>0.9984</v>
      </c>
      <c r="L68" t="n">
        <v>0.9976</v>
      </c>
      <c r="M68" t="n">
        <v>0.9975000000000001</v>
      </c>
      <c r="N68" t="n">
        <v>0.9967</v>
      </c>
      <c r="O68" t="n">
        <v>0.9958</v>
      </c>
      <c r="P68" t="n">
        <v>0.9941</v>
      </c>
      <c r="Q68" t="n">
        <v>0.9918</v>
      </c>
      <c r="R68" t="n">
        <v>0.9889</v>
      </c>
      <c r="S68" t="n">
        <v>0.984</v>
      </c>
      <c r="T68" t="n">
        <v>0.9759</v>
      </c>
      <c r="U68" t="n">
        <v>0.9688</v>
      </c>
      <c r="V68" t="n">
        <v>0.9517</v>
      </c>
      <c r="W68" t="n">
        <v>0.9345</v>
      </c>
      <c r="X68" t="n">
        <v>0.9038</v>
      </c>
      <c r="Y68" t="n">
        <v>0.8629</v>
      </c>
      <c r="Z68" t="n">
        <v>0.8421</v>
      </c>
      <c r="AA68" t="n">
        <v>0.8248</v>
      </c>
      <c r="AB68" t="n">
        <v>0.7631</v>
      </c>
    </row>
    <row r="69">
      <c r="A69" t="n">
        <v>1997</v>
      </c>
      <c r="C69" t="n">
        <v>0.9865</v>
      </c>
      <c r="D69" t="n">
        <v>0.9991</v>
      </c>
      <c r="E69" t="n">
        <v>0.9994</v>
      </c>
      <c r="F69" t="n">
        <v>0.9995000000000001</v>
      </c>
      <c r="G69" t="n">
        <v>0.9996</v>
      </c>
      <c r="I69" t="n">
        <v>0.9997</v>
      </c>
      <c r="J69" t="n">
        <v>0.9997</v>
      </c>
      <c r="K69" t="n">
        <v>0.9986</v>
      </c>
      <c r="L69" t="n">
        <v>0.9977</v>
      </c>
      <c r="M69" t="n">
        <v>0.9977</v>
      </c>
      <c r="N69" t="n">
        <v>0.9973</v>
      </c>
      <c r="O69" t="n">
        <v>0.9965000000000001</v>
      </c>
      <c r="P69" t="n">
        <v>0.995</v>
      </c>
      <c r="Q69" t="n">
        <v>0.9923</v>
      </c>
      <c r="R69" t="n">
        <v>0.9893999999999999</v>
      </c>
      <c r="S69" t="n">
        <v>0.9844000000000001</v>
      </c>
      <c r="T69" t="n">
        <v>0.9766</v>
      </c>
      <c r="U69" t="n">
        <v>0.9696</v>
      </c>
      <c r="V69" t="n">
        <v>0.9534</v>
      </c>
      <c r="W69" t="n">
        <v>0.9369</v>
      </c>
      <c r="X69" t="n">
        <v>0.9073</v>
      </c>
      <c r="Y69" t="n">
        <v>0.8633999999999999</v>
      </c>
      <c r="Z69" t="n">
        <v>0.8421999999999999</v>
      </c>
      <c r="AA69" t="n">
        <v>0.8239</v>
      </c>
      <c r="AB69" t="n">
        <v>0.7264</v>
      </c>
    </row>
    <row r="70">
      <c r="A70" t="n">
        <v>1998</v>
      </c>
      <c r="C70" t="n">
        <v>0.9866</v>
      </c>
      <c r="D70" t="n">
        <v>0.9992</v>
      </c>
      <c r="E70" t="n">
        <v>0.9995000000000001</v>
      </c>
      <c r="F70" t="n">
        <v>0.9996</v>
      </c>
      <c r="G70" t="n">
        <v>0.9997</v>
      </c>
      <c r="I70" t="n">
        <v>0.9997</v>
      </c>
      <c r="J70" t="n">
        <v>0.9997</v>
      </c>
      <c r="K70" t="n">
        <v>0.9987</v>
      </c>
      <c r="L70" t="n">
        <v>0.998</v>
      </c>
      <c r="M70" t="n">
        <v>0.998</v>
      </c>
      <c r="N70" t="n">
        <v>0.9977</v>
      </c>
      <c r="O70" t="n">
        <v>0.9969</v>
      </c>
      <c r="P70" t="n">
        <v>0.9954</v>
      </c>
      <c r="Q70" t="n">
        <v>0.993</v>
      </c>
      <c r="R70" t="n">
        <v>0.9903</v>
      </c>
      <c r="S70" t="n">
        <v>0.9855</v>
      </c>
      <c r="T70" t="n">
        <v>0.9782999999999999</v>
      </c>
      <c r="U70" t="n">
        <v>0.97</v>
      </c>
      <c r="V70" t="n">
        <v>0.9540999999999999</v>
      </c>
      <c r="W70" t="n">
        <v>0.9357</v>
      </c>
      <c r="X70" t="n">
        <v>0.9046999999999999</v>
      </c>
      <c r="Y70" t="n">
        <v>0.8617</v>
      </c>
      <c r="Z70" t="n">
        <v>0.8305</v>
      </c>
      <c r="AA70" t="n">
        <v>0.7998</v>
      </c>
      <c r="AB70" t="n">
        <v>0.7984</v>
      </c>
    </row>
    <row r="71">
      <c r="A71" t="n">
        <v>1999</v>
      </c>
      <c r="C71" t="n">
        <v>0.9869</v>
      </c>
      <c r="D71" t="n">
        <v>0.9992</v>
      </c>
      <c r="E71" t="n">
        <v>0.9995000000000001</v>
      </c>
      <c r="F71" t="n">
        <v>0.9997</v>
      </c>
      <c r="G71" t="n">
        <v>0.9996</v>
      </c>
      <c r="I71" t="n">
        <v>0.9997</v>
      </c>
      <c r="J71" t="n">
        <v>0.9997</v>
      </c>
      <c r="K71" t="n">
        <v>0.9988</v>
      </c>
      <c r="L71" t="n">
        <v>0.9981</v>
      </c>
      <c r="M71" t="n">
        <v>0.9982</v>
      </c>
      <c r="N71" t="n">
        <v>0.9978</v>
      </c>
      <c r="O71" t="n">
        <v>0.997</v>
      </c>
      <c r="P71" t="n">
        <v>0.9954</v>
      </c>
      <c r="Q71" t="n">
        <v>0.993</v>
      </c>
      <c r="R71" t="n">
        <v>0.9905</v>
      </c>
      <c r="S71" t="n">
        <v>0.9855</v>
      </c>
      <c r="T71" t="n">
        <v>0.9792999999999999</v>
      </c>
      <c r="U71" t="n">
        <v>0.97</v>
      </c>
      <c r="V71" t="n">
        <v>0.9546</v>
      </c>
      <c r="W71" t="n">
        <v>0.9345</v>
      </c>
      <c r="X71" t="n">
        <v>0.9073</v>
      </c>
      <c r="Y71" t="n">
        <v>0.8597</v>
      </c>
      <c r="Z71" t="n">
        <v>0.8123</v>
      </c>
      <c r="AA71" t="n">
        <v>0.7946</v>
      </c>
      <c r="AB71" t="n">
        <v>0.8376</v>
      </c>
    </row>
    <row r="72">
      <c r="A72" t="n">
        <v>2000</v>
      </c>
      <c r="C72" t="n">
        <v>0.9872</v>
      </c>
      <c r="D72" t="n">
        <v>0.9992</v>
      </c>
      <c r="E72" t="n">
        <v>0.9995000000000001</v>
      </c>
      <c r="F72" t="n">
        <v>0.9996</v>
      </c>
      <c r="G72" t="n">
        <v>0.9997</v>
      </c>
      <c r="I72" t="n">
        <v>0.9998</v>
      </c>
      <c r="J72" t="n">
        <v>0.9997</v>
      </c>
      <c r="K72" t="n">
        <v>0.9989</v>
      </c>
      <c r="L72" t="n">
        <v>0.9981</v>
      </c>
      <c r="M72" t="n">
        <v>0.9981</v>
      </c>
      <c r="N72" t="n">
        <v>0.9979</v>
      </c>
      <c r="O72" t="n">
        <v>0.9971</v>
      </c>
      <c r="P72" t="n">
        <v>0.9957</v>
      </c>
      <c r="Q72" t="n">
        <v>0.9933999999999999</v>
      </c>
      <c r="R72" t="n">
        <v>0.9905</v>
      </c>
      <c r="S72" t="n">
        <v>0.986</v>
      </c>
      <c r="T72" t="n">
        <v>0.9802</v>
      </c>
      <c r="U72" t="n">
        <v>0.971</v>
      </c>
      <c r="V72" t="n">
        <v>0.9565</v>
      </c>
      <c r="W72" t="n">
        <v>0.9369</v>
      </c>
      <c r="X72" t="n">
        <v>0.91</v>
      </c>
      <c r="Y72" t="n">
        <v>0.8673</v>
      </c>
      <c r="Z72" t="n">
        <v>0.8101</v>
      </c>
      <c r="AA72" t="n">
        <v>0.7573</v>
      </c>
      <c r="AB72" t="n">
        <v>0.8181</v>
      </c>
    </row>
    <row r="73">
      <c r="A73" t="n">
        <v>2001</v>
      </c>
      <c r="C73" t="n">
        <v>0.9882</v>
      </c>
      <c r="D73" t="n">
        <v>0.9992</v>
      </c>
      <c r="E73" t="n">
        <v>0.9995000000000001</v>
      </c>
      <c r="F73" t="n">
        <v>0.9996</v>
      </c>
      <c r="G73" t="n">
        <v>0.9997</v>
      </c>
      <c r="I73" t="n">
        <v>0.9998</v>
      </c>
      <c r="J73" t="n">
        <v>0.9997</v>
      </c>
      <c r="K73" t="n">
        <v>0.9989</v>
      </c>
      <c r="L73" t="n">
        <v>0.9981</v>
      </c>
      <c r="M73" t="n">
        <v>0.9981</v>
      </c>
      <c r="N73" t="n">
        <v>0.9979</v>
      </c>
      <c r="O73" t="n">
        <v>0.9971</v>
      </c>
      <c r="P73" t="n">
        <v>0.9958</v>
      </c>
      <c r="Q73" t="n">
        <v>0.9933999999999999</v>
      </c>
      <c r="R73" t="n">
        <v>0.9907</v>
      </c>
      <c r="S73" t="n">
        <v>0.9862</v>
      </c>
      <c r="T73" t="n">
        <v>0.9806</v>
      </c>
      <c r="U73" t="n">
        <v>0.9715</v>
      </c>
      <c r="V73" t="n">
        <v>0.9582000000000001</v>
      </c>
      <c r="W73" t="n">
        <v>0.9388</v>
      </c>
      <c r="X73" t="n">
        <v>0.9107</v>
      </c>
      <c r="Y73" t="n">
        <v>0.8719</v>
      </c>
      <c r="Z73" t="n">
        <v>0.8278</v>
      </c>
      <c r="AA73" t="n">
        <v>0.7869</v>
      </c>
      <c r="AB73" t="n">
        <v>0.8121</v>
      </c>
    </row>
    <row r="74">
      <c r="A74" t="n">
        <v>2002</v>
      </c>
      <c r="C74" t="n">
        <v>0.9882</v>
      </c>
      <c r="D74" t="n">
        <v>0.9992</v>
      </c>
      <c r="E74" t="n">
        <v>0.9995000000000001</v>
      </c>
      <c r="F74" t="n">
        <v>0.9996</v>
      </c>
      <c r="G74" t="n">
        <v>0.9997</v>
      </c>
      <c r="I74" t="n">
        <v>0.9998</v>
      </c>
      <c r="J74" t="n">
        <v>0.9997</v>
      </c>
      <c r="K74" t="n">
        <v>0.9989</v>
      </c>
      <c r="L74" t="n">
        <v>0.9981</v>
      </c>
      <c r="M74" t="n">
        <v>0.9981</v>
      </c>
      <c r="N74" t="n">
        <v>0.9979</v>
      </c>
      <c r="O74" t="n">
        <v>0.9971</v>
      </c>
      <c r="P74" t="n">
        <v>0.996</v>
      </c>
      <c r="Q74" t="n">
        <v>0.9937</v>
      </c>
      <c r="R74" t="n">
        <v>0.9905</v>
      </c>
      <c r="S74" t="n">
        <v>0.9866</v>
      </c>
      <c r="T74" t="n">
        <v>0.9804</v>
      </c>
      <c r="U74" t="n">
        <v>0.9726</v>
      </c>
      <c r="V74" t="n">
        <v>0.9596</v>
      </c>
      <c r="W74" t="n">
        <v>0.9399999999999999</v>
      </c>
      <c r="X74" t="n">
        <v>0.9135</v>
      </c>
      <c r="Y74" t="n">
        <v>0.8766</v>
      </c>
      <c r="Z74" t="n">
        <v>0.8308</v>
      </c>
      <c r="AA74" t="n">
        <v>0.7926</v>
      </c>
      <c r="AB74" t="n">
        <v>0.7976</v>
      </c>
    </row>
    <row r="75">
      <c r="A75" t="n">
        <v>2003</v>
      </c>
      <c r="C75" t="n">
        <v>0.9881</v>
      </c>
      <c r="D75" t="n">
        <v>0.9993</v>
      </c>
      <c r="E75" t="n">
        <v>0.9995000000000001</v>
      </c>
      <c r="F75" t="n">
        <v>0.9996</v>
      </c>
      <c r="G75" t="n">
        <v>0.9997</v>
      </c>
      <c r="I75" t="n">
        <v>0.9998</v>
      </c>
      <c r="J75" t="n">
        <v>0.9997</v>
      </c>
      <c r="K75" t="n">
        <v>0.9989</v>
      </c>
      <c r="L75" t="n">
        <v>0.9981</v>
      </c>
      <c r="M75" t="n">
        <v>0.9981</v>
      </c>
      <c r="N75" t="n">
        <v>0.998</v>
      </c>
      <c r="O75" t="n">
        <v>0.9973</v>
      </c>
      <c r="P75" t="n">
        <v>0.996</v>
      </c>
      <c r="Q75" t="n">
        <v>0.9937</v>
      </c>
      <c r="R75" t="n">
        <v>0.9903999999999999</v>
      </c>
      <c r="S75" t="n">
        <v>0.9869</v>
      </c>
      <c r="T75" t="n">
        <v>0.9807</v>
      </c>
      <c r="U75" t="n">
        <v>0.9731</v>
      </c>
      <c r="V75" t="n">
        <v>0.9603</v>
      </c>
      <c r="W75" t="n">
        <v>0.9414</v>
      </c>
      <c r="X75" t="n">
        <v>0.9153</v>
      </c>
      <c r="Y75" t="n">
        <v>0.8815</v>
      </c>
      <c r="Z75" t="n">
        <v>0.8446</v>
      </c>
      <c r="AA75" t="n">
        <v>0.8041</v>
      </c>
      <c r="AB75" t="n">
        <v>0.8149</v>
      </c>
    </row>
    <row r="76">
      <c r="A76" t="n">
        <v>2004</v>
      </c>
      <c r="C76" t="n">
        <v>0.9883</v>
      </c>
      <c r="D76" t="n">
        <v>0.9993</v>
      </c>
      <c r="E76" t="n">
        <v>0.9996</v>
      </c>
      <c r="F76" t="n">
        <v>0.9997</v>
      </c>
      <c r="G76" t="n">
        <v>0.9998</v>
      </c>
      <c r="I76" t="n">
        <v>0.9998</v>
      </c>
      <c r="J76" t="n">
        <v>0.9997</v>
      </c>
      <c r="K76" t="n">
        <v>0.9989</v>
      </c>
      <c r="L76" t="n">
        <v>0.9983</v>
      </c>
      <c r="M76" t="n">
        <v>0.9981</v>
      </c>
      <c r="N76" t="n">
        <v>0.9981</v>
      </c>
      <c r="O76" t="n">
        <v>0.9975000000000001</v>
      </c>
      <c r="P76" t="n">
        <v>0.9963</v>
      </c>
      <c r="Q76" t="n">
        <v>0.9939</v>
      </c>
      <c r="R76" t="n">
        <v>0.9908</v>
      </c>
      <c r="S76" t="n">
        <v>0.987</v>
      </c>
      <c r="T76" t="n">
        <v>0.9815</v>
      </c>
      <c r="U76" t="n">
        <v>0.9741</v>
      </c>
      <c r="V76" t="n">
        <v>0.9627</v>
      </c>
      <c r="W76" t="n">
        <v>0.9439</v>
      </c>
      <c r="X76" t="n">
        <v>0.9211</v>
      </c>
      <c r="Y76" t="n">
        <v>0.8871</v>
      </c>
      <c r="Z76" t="n">
        <v>0.8461</v>
      </c>
      <c r="AA76" t="n">
        <v>0.8169999999999999</v>
      </c>
      <c r="AB76" t="n">
        <v>0.819</v>
      </c>
    </row>
    <row r="77">
      <c r="A77" t="n">
        <v>2005</v>
      </c>
      <c r="C77" t="n">
        <v>0.9883999999999999</v>
      </c>
      <c r="D77" t="n">
        <v>0.9993</v>
      </c>
      <c r="E77" t="n">
        <v>0.9996</v>
      </c>
      <c r="F77" t="n">
        <v>0.9996</v>
      </c>
      <c r="G77" t="n">
        <v>0.9998</v>
      </c>
      <c r="I77" t="n">
        <v>0.9998</v>
      </c>
      <c r="J77" t="n">
        <v>0.9997</v>
      </c>
      <c r="K77" t="n">
        <v>0.9989</v>
      </c>
      <c r="L77" t="n">
        <v>0.9982</v>
      </c>
      <c r="M77" t="n">
        <v>0.9981</v>
      </c>
      <c r="N77" t="n">
        <v>0.998</v>
      </c>
      <c r="O77" t="n">
        <v>0.9975000000000001</v>
      </c>
      <c r="P77" t="n">
        <v>0.9963</v>
      </c>
      <c r="Q77" t="n">
        <v>0.994</v>
      </c>
      <c r="R77" t="n">
        <v>0.9907</v>
      </c>
      <c r="S77" t="n">
        <v>0.987</v>
      </c>
      <c r="T77" t="n">
        <v>0.9814000000000001</v>
      </c>
      <c r="U77" t="n">
        <v>0.9747</v>
      </c>
      <c r="V77" t="n">
        <v>0.963</v>
      </c>
      <c r="W77" t="n">
        <v>0.9457</v>
      </c>
      <c r="X77" t="n">
        <v>0.9201</v>
      </c>
      <c r="Y77" t="n">
        <v>0.8903</v>
      </c>
      <c r="Z77" t="n">
        <v>0.8541</v>
      </c>
      <c r="AA77" t="n">
        <v>0.8267</v>
      </c>
      <c r="AB77" t="n">
        <v>0.8385</v>
      </c>
    </row>
    <row r="78">
      <c r="A78" t="n">
        <v>2006</v>
      </c>
      <c r="C78" t="n">
        <v>0.9885</v>
      </c>
      <c r="D78" t="n">
        <v>0.9993</v>
      </c>
      <c r="E78" t="n">
        <v>0.9996</v>
      </c>
      <c r="F78" t="n">
        <v>0.9997</v>
      </c>
      <c r="G78" t="n">
        <v>0.9998</v>
      </c>
      <c r="I78" t="n">
        <v>0.9998</v>
      </c>
      <c r="J78" t="n">
        <v>0.9998</v>
      </c>
      <c r="K78" t="n">
        <v>0.9989</v>
      </c>
      <c r="L78" t="n">
        <v>0.9982</v>
      </c>
      <c r="M78" t="n">
        <v>0.9981</v>
      </c>
      <c r="N78" t="n">
        <v>0.998</v>
      </c>
      <c r="O78" t="n">
        <v>0.9976</v>
      </c>
      <c r="P78" t="n">
        <v>0.9964</v>
      </c>
      <c r="Q78" t="n">
        <v>0.9943</v>
      </c>
      <c r="R78" t="n">
        <v>0.9909</v>
      </c>
      <c r="S78" t="n">
        <v>0.9873</v>
      </c>
      <c r="T78" t="n">
        <v>0.9821</v>
      </c>
      <c r="U78" t="n">
        <v>0.9752</v>
      </c>
      <c r="V78" t="n">
        <v>0.9647</v>
      </c>
      <c r="W78" t="n">
        <v>0.948</v>
      </c>
      <c r="X78" t="n">
        <v>0.9239000000000001</v>
      </c>
      <c r="Y78" t="n">
        <v>0.8956</v>
      </c>
      <c r="Z78" t="n">
        <v>0.8566</v>
      </c>
      <c r="AA78" t="n">
        <v>0.847</v>
      </c>
      <c r="AB78" t="n">
        <v>0.8404</v>
      </c>
    </row>
    <row r="79">
      <c r="A79" t="n">
        <v>2007</v>
      </c>
      <c r="C79" t="n">
        <v>0.9897</v>
      </c>
      <c r="D79" t="n">
        <v>0.9994</v>
      </c>
      <c r="E79" t="n">
        <v>0.9996</v>
      </c>
      <c r="F79" t="n">
        <v>0.9997</v>
      </c>
      <c r="G79" t="n">
        <v>0.9998</v>
      </c>
      <c r="I79" t="n">
        <v>0.9998</v>
      </c>
      <c r="J79" t="n">
        <v>0.9998</v>
      </c>
      <c r="K79" t="n">
        <v>0.999</v>
      </c>
      <c r="L79" t="n">
        <v>0.9984</v>
      </c>
      <c r="M79" t="n">
        <v>0.9983</v>
      </c>
      <c r="N79" t="n">
        <v>0.9982</v>
      </c>
      <c r="O79" t="n">
        <v>0.9977</v>
      </c>
      <c r="P79" t="n">
        <v>0.9967</v>
      </c>
      <c r="Q79" t="n">
        <v>0.9949</v>
      </c>
      <c r="R79" t="n">
        <v>0.992</v>
      </c>
      <c r="S79" t="n">
        <v>0.9883999999999999</v>
      </c>
      <c r="T79" t="n">
        <v>0.984</v>
      </c>
      <c r="U79" t="n">
        <v>0.9776</v>
      </c>
      <c r="V79" t="n">
        <v>0.9674</v>
      </c>
      <c r="W79" t="n">
        <v>0.9512</v>
      </c>
      <c r="X79" t="n">
        <v>0.9258</v>
      </c>
      <c r="Y79" t="n">
        <v>0.8867</v>
      </c>
      <c r="Z79" t="n">
        <v>0.8199</v>
      </c>
      <c r="AA79" t="n">
        <v>0.7719</v>
      </c>
      <c r="AB79" t="n">
        <v>0.742</v>
      </c>
    </row>
    <row r="80">
      <c r="A80" t="n">
        <v>2008</v>
      </c>
      <c r="C80" t="n">
        <v>0.99</v>
      </c>
      <c r="D80" t="n">
        <v>0.9994</v>
      </c>
      <c r="E80" t="n">
        <v>0.9996</v>
      </c>
      <c r="F80" t="n">
        <v>0.9997</v>
      </c>
      <c r="G80" t="n">
        <v>0.9998</v>
      </c>
      <c r="I80" t="n">
        <v>0.9998</v>
      </c>
      <c r="J80" t="n">
        <v>0.9998</v>
      </c>
      <c r="K80" t="n">
        <v>0.9991</v>
      </c>
      <c r="L80" t="n">
        <v>0.9984</v>
      </c>
      <c r="M80" t="n">
        <v>0.9984</v>
      </c>
      <c r="N80" t="n">
        <v>0.9983</v>
      </c>
      <c r="O80" t="n">
        <v>0.9979</v>
      </c>
      <c r="P80" t="n">
        <v>0.997</v>
      </c>
      <c r="Q80" t="n">
        <v>0.9953</v>
      </c>
      <c r="R80" t="n">
        <v>0.9923999999999999</v>
      </c>
      <c r="S80" t="n">
        <v>0.9886</v>
      </c>
      <c r="T80" t="n">
        <v>0.9845</v>
      </c>
      <c r="U80" t="n">
        <v>0.9778</v>
      </c>
      <c r="V80" t="n">
        <v>0.9686</v>
      </c>
      <c r="W80" t="n">
        <v>0.9522</v>
      </c>
      <c r="X80" t="n">
        <v>0.9261</v>
      </c>
      <c r="Y80" t="n">
        <v>0.8899</v>
      </c>
      <c r="Z80" t="n">
        <v>0.8295</v>
      </c>
      <c r="AA80" t="n">
        <v>0.7653</v>
      </c>
      <c r="AB80" t="n">
        <v>0.7403999999999999</v>
      </c>
    </row>
    <row r="81">
      <c r="A81" t="n">
        <v>2009</v>
      </c>
      <c r="C81" t="n">
        <v>0.9903</v>
      </c>
      <c r="D81" t="n">
        <v>0.9995000000000001</v>
      </c>
      <c r="E81" t="n">
        <v>0.9996</v>
      </c>
      <c r="F81" t="n">
        <v>0.9998</v>
      </c>
      <c r="G81" t="n">
        <v>0.9998</v>
      </c>
      <c r="I81" t="n">
        <v>0.9998</v>
      </c>
      <c r="J81" t="n">
        <v>0.9998</v>
      </c>
      <c r="K81" t="n">
        <v>0.9992</v>
      </c>
      <c r="L81" t="n">
        <v>0.9986</v>
      </c>
      <c r="M81" t="n">
        <v>0.9984</v>
      </c>
      <c r="N81" t="n">
        <v>0.9983</v>
      </c>
      <c r="O81" t="n">
        <v>0.9979</v>
      </c>
      <c r="P81" t="n">
        <v>0.997</v>
      </c>
      <c r="Q81" t="n">
        <v>0.9955000000000001</v>
      </c>
      <c r="R81" t="n">
        <v>0.9927</v>
      </c>
      <c r="S81" t="n">
        <v>0.9888</v>
      </c>
      <c r="T81" t="n">
        <v>0.9847</v>
      </c>
      <c r="U81" t="n">
        <v>0.9784</v>
      </c>
      <c r="V81" t="n">
        <v>0.97</v>
      </c>
      <c r="W81" t="n">
        <v>0.9545</v>
      </c>
      <c r="X81" t="n">
        <v>0.9303</v>
      </c>
      <c r="Y81" t="n">
        <v>0.895</v>
      </c>
      <c r="Z81" t="n">
        <v>0.8363</v>
      </c>
      <c r="AA81" t="n">
        <v>0.7754</v>
      </c>
      <c r="AB81" t="n">
        <v>0.75</v>
      </c>
    </row>
    <row r="82">
      <c r="A82" t="n">
        <v>2010</v>
      </c>
      <c r="C82" t="n">
        <v>0.9913</v>
      </c>
      <c r="D82" t="n">
        <v>0.9995000000000001</v>
      </c>
      <c r="E82" t="n">
        <v>0.9996</v>
      </c>
      <c r="F82" t="n">
        <v>0.9998</v>
      </c>
      <c r="G82" t="n">
        <v>0.9998</v>
      </c>
      <c r="I82" t="n">
        <v>0.9999</v>
      </c>
      <c r="J82" t="n">
        <v>0.9998</v>
      </c>
      <c r="K82" t="n">
        <v>0.9992</v>
      </c>
      <c r="L82" t="n">
        <v>0.9986</v>
      </c>
      <c r="M82" t="n">
        <v>0.9985000000000001</v>
      </c>
      <c r="N82" t="n">
        <v>0.9984</v>
      </c>
      <c r="O82" t="n">
        <v>0.9981</v>
      </c>
      <c r="P82" t="n">
        <v>0.9973</v>
      </c>
      <c r="Q82" t="n">
        <v>0.9958</v>
      </c>
      <c r="R82" t="n">
        <v>0.9932</v>
      </c>
      <c r="S82" t="n">
        <v>0.9892</v>
      </c>
      <c r="T82" t="n">
        <v>0.9853</v>
      </c>
      <c r="U82" t="n">
        <v>0.9792</v>
      </c>
      <c r="V82" t="n">
        <v>0.9702</v>
      </c>
      <c r="W82" t="n">
        <v>0.9550999999999999</v>
      </c>
      <c r="X82" t="n">
        <v>0.9312</v>
      </c>
      <c r="Y82" t="n">
        <v>0.89</v>
      </c>
      <c r="Z82" t="n">
        <v>0.8365</v>
      </c>
      <c r="AA82" t="n">
        <v>0.7761</v>
      </c>
      <c r="AB82" t="n">
        <v>0.7282</v>
      </c>
    </row>
    <row r="83">
      <c r="A83" t="n">
        <v>2011</v>
      </c>
      <c r="C83" t="n">
        <v>0.9907</v>
      </c>
      <c r="D83" t="n">
        <v>0.9995000000000001</v>
      </c>
      <c r="E83" t="n">
        <v>0.9996</v>
      </c>
      <c r="F83" t="n">
        <v>0.9997</v>
      </c>
      <c r="G83" t="n">
        <v>0.9998</v>
      </c>
      <c r="I83" t="n">
        <v>0.9998</v>
      </c>
      <c r="J83" t="n">
        <v>0.9998</v>
      </c>
      <c r="K83" t="n">
        <v>0.9992</v>
      </c>
      <c r="L83" t="n">
        <v>0.9985000000000001</v>
      </c>
      <c r="M83" t="n">
        <v>0.9984</v>
      </c>
      <c r="N83" t="n">
        <v>0.9984</v>
      </c>
      <c r="O83" t="n">
        <v>0.9981</v>
      </c>
      <c r="P83" t="n">
        <v>0.9973</v>
      </c>
      <c r="Q83" t="n">
        <v>0.9957</v>
      </c>
      <c r="R83" t="n">
        <v>0.993</v>
      </c>
      <c r="S83" t="n">
        <v>0.9892</v>
      </c>
      <c r="T83" t="n">
        <v>0.9848</v>
      </c>
      <c r="U83" t="n">
        <v>0.979</v>
      </c>
      <c r="V83" t="n">
        <v>0.97</v>
      </c>
      <c r="W83" t="n">
        <v>0.9559</v>
      </c>
      <c r="X83" t="n">
        <v>0.9318</v>
      </c>
      <c r="Y83" t="n">
        <v>0.8959</v>
      </c>
      <c r="Z83" t="n">
        <v>0.8427</v>
      </c>
      <c r="AA83" t="n">
        <v>0.781</v>
      </c>
      <c r="AB83" t="n">
        <v>0.761</v>
      </c>
    </row>
    <row r="84">
      <c r="A84" t="n">
        <v>2012</v>
      </c>
      <c r="C84" t="n">
        <v>0.9907</v>
      </c>
      <c r="D84" t="n">
        <v>0.9995000000000001</v>
      </c>
      <c r="E84" t="n">
        <v>0.9996</v>
      </c>
      <c r="F84" t="n">
        <v>0.9997</v>
      </c>
      <c r="G84" t="n">
        <v>0.9997</v>
      </c>
      <c r="I84" t="n">
        <v>0.9998</v>
      </c>
      <c r="J84" t="n">
        <v>0.9998</v>
      </c>
      <c r="K84" t="n">
        <v>0.9992</v>
      </c>
      <c r="L84" t="n">
        <v>0.9986</v>
      </c>
      <c r="M84" t="n">
        <v>0.9984</v>
      </c>
      <c r="N84" t="n">
        <v>0.9983</v>
      </c>
      <c r="O84" t="n">
        <v>0.998</v>
      </c>
      <c r="P84" t="n">
        <v>0.9973</v>
      </c>
      <c r="Q84" t="n">
        <v>0.9958</v>
      </c>
      <c r="R84" t="n">
        <v>0.9931</v>
      </c>
      <c r="S84" t="n">
        <v>0.9893</v>
      </c>
      <c r="T84" t="n">
        <v>0.9847</v>
      </c>
      <c r="U84" t="n">
        <v>0.9794</v>
      </c>
      <c r="V84" t="n">
        <v>0.9706</v>
      </c>
      <c r="W84" t="n">
        <v>0.956</v>
      </c>
      <c r="X84" t="n">
        <v>0.9322</v>
      </c>
      <c r="Y84" t="n">
        <v>0.898</v>
      </c>
      <c r="Z84" t="n">
        <v>0.846</v>
      </c>
      <c r="AA84" t="n">
        <v>0.7786</v>
      </c>
      <c r="AB84" t="n">
        <v>0.7393999999999999</v>
      </c>
    </row>
    <row r="85">
      <c r="A85" t="n">
        <v>2013</v>
      </c>
      <c r="C85" t="n">
        <v>0.991</v>
      </c>
      <c r="D85" t="n">
        <v>0.9994</v>
      </c>
      <c r="E85" t="n">
        <v>0.9997</v>
      </c>
      <c r="F85" t="n">
        <v>0.9998</v>
      </c>
      <c r="G85" t="n">
        <v>0.9998</v>
      </c>
      <c r="I85" t="n">
        <v>0.9998</v>
      </c>
      <c r="J85" t="n">
        <v>0.9998</v>
      </c>
      <c r="K85" t="n">
        <v>0.9992</v>
      </c>
      <c r="L85" t="n">
        <v>0.9986</v>
      </c>
      <c r="M85" t="n">
        <v>0.9984</v>
      </c>
      <c r="N85" t="n">
        <v>0.9983</v>
      </c>
      <c r="O85" t="n">
        <v>0.998</v>
      </c>
      <c r="P85" t="n">
        <v>0.9973</v>
      </c>
      <c r="Q85" t="n">
        <v>0.9958</v>
      </c>
      <c r="R85" t="n">
        <v>0.9933999999999999</v>
      </c>
      <c r="S85" t="n">
        <v>0.9893999999999999</v>
      </c>
      <c r="T85" t="n">
        <v>0.9844000000000001</v>
      </c>
      <c r="U85" t="n">
        <v>0.9796</v>
      </c>
      <c r="V85" t="n">
        <v>0.9705</v>
      </c>
      <c r="W85" t="n">
        <v>0.9563</v>
      </c>
      <c r="X85" t="n">
        <v>0.9330000000000001</v>
      </c>
      <c r="Y85" t="n">
        <v>0.8968</v>
      </c>
      <c r="Z85" t="n">
        <v>0.8444</v>
      </c>
      <c r="AA85" t="n">
        <v>0.796</v>
      </c>
      <c r="AB85" t="n">
        <v>0.7699</v>
      </c>
    </row>
    <row r="86">
      <c r="A86" t="n">
        <v>2014</v>
      </c>
      <c r="C86" t="n">
        <v>0.991</v>
      </c>
      <c r="D86" t="n">
        <v>0.9995000000000001</v>
      </c>
      <c r="E86" t="n">
        <v>0.9996</v>
      </c>
      <c r="F86" t="n">
        <v>0.9997</v>
      </c>
      <c r="G86" t="n">
        <v>0.9998</v>
      </c>
      <c r="I86" t="n">
        <v>0.9998</v>
      </c>
      <c r="J86" t="n">
        <v>0.9998</v>
      </c>
      <c r="K86" t="n">
        <v>0.9992</v>
      </c>
      <c r="L86" t="n">
        <v>0.9986</v>
      </c>
      <c r="M86" t="n">
        <v>0.9985000000000001</v>
      </c>
      <c r="N86" t="n">
        <v>0.9983</v>
      </c>
      <c r="O86" t="n">
        <v>0.998</v>
      </c>
      <c r="P86" t="n">
        <v>0.9974</v>
      </c>
      <c r="Q86" t="n">
        <v>0.9959</v>
      </c>
      <c r="R86" t="n">
        <v>0.9935</v>
      </c>
      <c r="S86" t="n">
        <v>0.9895</v>
      </c>
      <c r="T86" t="n">
        <v>0.9845</v>
      </c>
      <c r="U86" t="n">
        <v>0.9796</v>
      </c>
      <c r="V86" t="n">
        <v>0.971</v>
      </c>
      <c r="W86" t="n">
        <v>0.9578</v>
      </c>
      <c r="X86" t="n">
        <v>0.9360000000000001</v>
      </c>
      <c r="Y86" t="n">
        <v>0.9011</v>
      </c>
      <c r="Z86" t="n">
        <v>0.855</v>
      </c>
      <c r="AA86" t="n">
        <v>0.7974</v>
      </c>
      <c r="AB86" t="n">
        <v>0.7679</v>
      </c>
    </row>
    <row r="87">
      <c r="A87" t="n">
        <v>2015</v>
      </c>
      <c r="C87" t="n">
        <v>0.9907</v>
      </c>
      <c r="D87" t="n">
        <v>0.9994</v>
      </c>
      <c r="E87" t="n">
        <v>0.9996</v>
      </c>
      <c r="F87" t="n">
        <v>0.9997</v>
      </c>
      <c r="G87" t="n">
        <v>0.9998</v>
      </c>
      <c r="I87" t="n">
        <v>0.9998</v>
      </c>
      <c r="J87" t="n">
        <v>0.9998</v>
      </c>
      <c r="K87" t="n">
        <v>0.9991</v>
      </c>
      <c r="L87" t="n">
        <v>0.9985000000000001</v>
      </c>
      <c r="M87" t="n">
        <v>0.9983</v>
      </c>
      <c r="N87" t="n">
        <v>0.9982</v>
      </c>
      <c r="O87" t="n">
        <v>0.9978</v>
      </c>
      <c r="P87" t="n">
        <v>0.9973</v>
      </c>
      <c r="Q87" t="n">
        <v>0.9959</v>
      </c>
      <c r="R87" t="n">
        <v>0.9933999999999999</v>
      </c>
      <c r="S87" t="n">
        <v>0.9896</v>
      </c>
      <c r="T87" t="n">
        <v>0.9844000000000001</v>
      </c>
      <c r="U87" t="n">
        <v>0.9796</v>
      </c>
      <c r="V87" t="n">
        <v>0.9709</v>
      </c>
      <c r="W87" t="n">
        <v>0.9576</v>
      </c>
      <c r="X87" t="n">
        <v>0.9360000000000001</v>
      </c>
      <c r="Y87" t="n">
        <v>0.9038</v>
      </c>
      <c r="Z87" t="n">
        <v>0.8555</v>
      </c>
      <c r="AA87" t="n">
        <v>0.805</v>
      </c>
      <c r="AB87" t="n">
        <v>0.7683</v>
      </c>
    </row>
    <row r="88">
      <c r="A88" t="n">
        <v>2016</v>
      </c>
      <c r="C88" t="n">
        <v>0.9908</v>
      </c>
      <c r="D88" t="n">
        <v>0.9995000000000001</v>
      </c>
      <c r="E88" t="n">
        <v>0.9996</v>
      </c>
      <c r="F88" t="n">
        <v>0.9997</v>
      </c>
      <c r="G88" t="n">
        <v>0.9998</v>
      </c>
      <c r="I88" t="n">
        <v>0.9998</v>
      </c>
      <c r="J88" t="n">
        <v>0.9998</v>
      </c>
      <c r="K88" t="n">
        <v>0.9991</v>
      </c>
      <c r="L88" t="n">
        <v>0.9983</v>
      </c>
      <c r="M88" t="n">
        <v>0.9982</v>
      </c>
      <c r="N88" t="n">
        <v>0.998</v>
      </c>
      <c r="O88" t="n">
        <v>0.9977</v>
      </c>
      <c r="P88" t="n">
        <v>0.9971</v>
      </c>
      <c r="Q88" t="n">
        <v>0.9958</v>
      </c>
      <c r="R88" t="n">
        <v>0.9933999999999999</v>
      </c>
      <c r="S88" t="n">
        <v>0.9896</v>
      </c>
      <c r="T88" t="n">
        <v>0.9843</v>
      </c>
      <c r="U88" t="n">
        <v>0.979</v>
      </c>
      <c r="V88" t="n">
        <v>0.971</v>
      </c>
      <c r="W88" t="n">
        <v>0.9586</v>
      </c>
      <c r="X88" t="n">
        <v>0.9368</v>
      </c>
      <c r="Y88" t="n">
        <v>0.9056</v>
      </c>
      <c r="Z88" t="n">
        <v>0.8603</v>
      </c>
      <c r="AA88" t="n">
        <v>0.8116</v>
      </c>
      <c r="AB88" t="n">
        <v>0.7865</v>
      </c>
    </row>
    <row r="89">
      <c r="A89" t="n">
        <v>2017</v>
      </c>
      <c r="C89" t="n">
        <v>0.9907</v>
      </c>
      <c r="D89" t="n">
        <v>0.9995000000000001</v>
      </c>
      <c r="E89" t="n">
        <v>0.9997</v>
      </c>
      <c r="F89" t="n">
        <v>0.9997</v>
      </c>
      <c r="G89" t="n">
        <v>0.9998</v>
      </c>
      <c r="I89" t="n">
        <v>0.9998</v>
      </c>
      <c r="J89" t="n">
        <v>0.9998</v>
      </c>
      <c r="K89" t="n">
        <v>0.9991</v>
      </c>
      <c r="L89" t="n">
        <v>0.9984</v>
      </c>
      <c r="M89" t="n">
        <v>0.9982</v>
      </c>
      <c r="N89" t="n">
        <v>0.998</v>
      </c>
      <c r="O89" t="n">
        <v>0.9976</v>
      </c>
      <c r="P89" t="n">
        <v>0.9971</v>
      </c>
      <c r="Q89" t="n">
        <v>0.9958</v>
      </c>
      <c r="R89" t="n">
        <v>0.9933999999999999</v>
      </c>
      <c r="S89" t="n">
        <v>0.9896</v>
      </c>
      <c r="T89" t="n">
        <v>0.9845</v>
      </c>
      <c r="U89" t="n">
        <v>0.9786</v>
      </c>
      <c r="V89" t="n">
        <v>0.9716</v>
      </c>
      <c r="W89" t="n">
        <v>0.9586</v>
      </c>
      <c r="X89" t="n">
        <v>0.9373</v>
      </c>
      <c r="Y89" t="n">
        <v>0.9061</v>
      </c>
      <c r="Z89" t="n">
        <v>0.863</v>
      </c>
      <c r="AA89" t="n">
        <v>0.8135</v>
      </c>
      <c r="AB89" t="n">
        <v>0.8026</v>
      </c>
    </row>
    <row r="90">
      <c r="A90" t="n">
        <v>2018</v>
      </c>
      <c r="C90" t="n">
        <v>0.9909</v>
      </c>
      <c r="D90" t="n">
        <v>0.9994</v>
      </c>
      <c r="E90" t="n">
        <v>0.9996</v>
      </c>
      <c r="F90" t="n">
        <v>0.9997</v>
      </c>
      <c r="G90" t="n">
        <v>0.9998</v>
      </c>
      <c r="I90" t="n">
        <v>0.9998</v>
      </c>
      <c r="J90" t="n">
        <v>0.9998</v>
      </c>
      <c r="K90" t="n">
        <v>0.9991</v>
      </c>
      <c r="L90" t="n">
        <v>0.9985000000000001</v>
      </c>
      <c r="M90" t="n">
        <v>0.9982</v>
      </c>
      <c r="N90" t="n">
        <v>0.998</v>
      </c>
      <c r="O90" t="n">
        <v>0.9976</v>
      </c>
      <c r="P90" t="n">
        <v>0.997</v>
      </c>
      <c r="Q90" t="n">
        <v>0.9957</v>
      </c>
      <c r="R90" t="n">
        <v>0.9933999999999999</v>
      </c>
      <c r="S90" t="n">
        <v>0.9896</v>
      </c>
      <c r="T90" t="n">
        <v>0.9844000000000001</v>
      </c>
      <c r="U90" t="n">
        <v>0.9782999999999999</v>
      </c>
      <c r="V90" t="n">
        <v>0.9718</v>
      </c>
      <c r="W90" t="n">
        <v>0.9584</v>
      </c>
      <c r="X90" t="n">
        <v>0.9381</v>
      </c>
      <c r="Y90" t="n">
        <v>0.9073</v>
      </c>
      <c r="Z90" t="n">
        <v>0.8651</v>
      </c>
      <c r="AA90" t="n">
        <v>0.8258</v>
      </c>
      <c r="AB90" t="n">
        <v>0.803</v>
      </c>
    </row>
    <row r="91">
      <c r="A91" t="n">
        <v>2019</v>
      </c>
      <c r="C91" t="n">
        <v>0.9909</v>
      </c>
      <c r="D91" t="n">
        <v>0.9995000000000001</v>
      </c>
      <c r="E91" t="n">
        <v>0.9996</v>
      </c>
      <c r="F91" t="n">
        <v>0.9998</v>
      </c>
      <c r="G91" t="n">
        <v>0.9998</v>
      </c>
      <c r="I91" t="n">
        <v>0.9998</v>
      </c>
      <c r="J91" t="n">
        <v>0.9998</v>
      </c>
      <c r="K91" t="n">
        <v>0.999</v>
      </c>
      <c r="L91" t="n">
        <v>0.9984</v>
      </c>
      <c r="M91" t="n">
        <v>0.9982</v>
      </c>
      <c r="N91" t="n">
        <v>0.9979</v>
      </c>
      <c r="O91" t="n">
        <v>0.9975000000000001</v>
      </c>
      <c r="P91" t="n">
        <v>0.9968</v>
      </c>
      <c r="Q91" t="n">
        <v>0.9957</v>
      </c>
      <c r="R91" t="n">
        <v>0.9933999999999999</v>
      </c>
      <c r="S91" t="n">
        <v>0.9896</v>
      </c>
      <c r="T91" t="n">
        <v>0.9846</v>
      </c>
      <c r="U91" t="n">
        <v>0.9787</v>
      </c>
      <c r="V91" t="n">
        <v>0.9721</v>
      </c>
      <c r="W91" t="n">
        <v>0.96</v>
      </c>
      <c r="X91" t="n">
        <v>0.9397</v>
      </c>
      <c r="Y91" t="n">
        <v>0.9099</v>
      </c>
      <c r="Z91" t="n">
        <v>0.8695000000000001</v>
      </c>
      <c r="AA91" t="n">
        <v>0.8393</v>
      </c>
      <c r="AB91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91"/>
  <sheetViews>
    <sheetView topLeftCell="O72" workbookViewId="0">
      <selection activeCell="A88" sqref="A88:A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0" min="1" max="1"/>
    <col width="10.7109375" customWidth="1" style="20" min="2" max="2"/>
    <col width="10.710937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105.2969</v>
      </c>
      <c r="H2" t="n">
        <v>0</v>
      </c>
      <c r="M2" t="n">
        <v>2.0241</v>
      </c>
      <c r="N2" t="n">
        <v>2.0292</v>
      </c>
      <c r="O2" t="n">
        <v>7.1131</v>
      </c>
      <c r="P2" t="n">
        <v>8.167</v>
      </c>
      <c r="Q2" t="n">
        <v>17.4314</v>
      </c>
      <c r="R2" t="n">
        <v>12.3832</v>
      </c>
      <c r="S2" t="n">
        <v>17.6727</v>
      </c>
      <c r="T2" t="n">
        <v>6.2971</v>
      </c>
      <c r="U2" t="n">
        <v>8.4976</v>
      </c>
      <c r="V2" t="n">
        <v>10.8729</v>
      </c>
      <c r="W2" t="n">
        <v>4.4689</v>
      </c>
      <c r="X2" t="n">
        <v>7.0856</v>
      </c>
      <c r="Y2" t="n">
        <v>1.2541</v>
      </c>
    </row>
    <row r="3" hidden="1">
      <c r="A3" t="n">
        <v>1931</v>
      </c>
      <c r="B3" t="n">
        <v>112.5476</v>
      </c>
      <c r="E3" t="n">
        <v>1.01</v>
      </c>
      <c r="H3" t="n">
        <v>1.01</v>
      </c>
      <c r="L3" t="n">
        <v>2.0214</v>
      </c>
      <c r="M3" t="n">
        <v>5.0584</v>
      </c>
      <c r="N3" t="n">
        <v>2.0294</v>
      </c>
      <c r="O3" t="n">
        <v>8.132</v>
      </c>
      <c r="P3" t="n">
        <v>9.183199999999999</v>
      </c>
      <c r="Q3" t="n">
        <v>18.4309</v>
      </c>
      <c r="R3" t="n">
        <v>14.4244</v>
      </c>
      <c r="S3" t="n">
        <v>10.3873</v>
      </c>
      <c r="T3" t="n">
        <v>15.7032</v>
      </c>
      <c r="U3" t="n">
        <v>12.665</v>
      </c>
      <c r="V3" t="n">
        <v>7.5523</v>
      </c>
      <c r="W3" t="n">
        <v>1.1134</v>
      </c>
      <c r="X3" t="n">
        <v>3.5202</v>
      </c>
      <c r="Z3" t="n">
        <v>1.3164</v>
      </c>
    </row>
    <row r="4" hidden="1">
      <c r="A4" t="n">
        <v>1932</v>
      </c>
      <c r="B4" t="n">
        <v>132.1018</v>
      </c>
      <c r="H4" t="n">
        <v>0</v>
      </c>
      <c r="M4" t="n">
        <v>6.0624</v>
      </c>
      <c r="N4" t="n">
        <v>4.0523</v>
      </c>
      <c r="O4" t="n">
        <v>8.122299999999999</v>
      </c>
      <c r="P4" t="n">
        <v>10.1842</v>
      </c>
      <c r="Q4" t="n">
        <v>6.1338</v>
      </c>
      <c r="R4" t="n">
        <v>22.6333</v>
      </c>
      <c r="S4" t="n">
        <v>14.5215</v>
      </c>
      <c r="T4" t="n">
        <v>14.6483</v>
      </c>
      <c r="U4" t="n">
        <v>17.8785</v>
      </c>
      <c r="V4" t="n">
        <v>13.9338</v>
      </c>
      <c r="W4" t="n">
        <v>4.4286</v>
      </c>
      <c r="X4" t="n">
        <v>5.8328</v>
      </c>
      <c r="Y4" t="n">
        <v>3.6699</v>
      </c>
    </row>
    <row r="5" hidden="1">
      <c r="A5" t="n">
        <v>1933</v>
      </c>
      <c r="B5" t="n">
        <v>143.5341</v>
      </c>
      <c r="G5" t="n">
        <v>1.0038</v>
      </c>
      <c r="H5" t="n">
        <v>1.0038</v>
      </c>
      <c r="K5" t="n">
        <v>1.0051</v>
      </c>
      <c r="L5" t="n">
        <v>1.0088</v>
      </c>
      <c r="M5" t="n">
        <v>6.0595</v>
      </c>
      <c r="N5" t="n">
        <v>4.0488</v>
      </c>
      <c r="O5" t="n">
        <v>7.099</v>
      </c>
      <c r="P5" t="n">
        <v>5.0899</v>
      </c>
      <c r="Q5" t="n">
        <v>20.4308</v>
      </c>
      <c r="R5" t="n">
        <v>18.5045</v>
      </c>
      <c r="S5" t="n">
        <v>17.6016</v>
      </c>
      <c r="T5" t="n">
        <v>16.7291</v>
      </c>
      <c r="U5" t="n">
        <v>24.1121</v>
      </c>
      <c r="V5" t="n">
        <v>9.6145</v>
      </c>
      <c r="W5" t="n">
        <v>7.6591</v>
      </c>
      <c r="X5" t="n">
        <v>1.1536</v>
      </c>
      <c r="Y5" t="n">
        <v>2.4139</v>
      </c>
    </row>
    <row r="6" hidden="1">
      <c r="A6" t="n">
        <v>1934</v>
      </c>
      <c r="B6" t="n">
        <v>169.9562</v>
      </c>
      <c r="H6" t="n">
        <v>0</v>
      </c>
      <c r="L6" t="n">
        <v>2.018</v>
      </c>
      <c r="M6" t="n">
        <v>2.0208</v>
      </c>
      <c r="N6" t="n">
        <v>7.0896</v>
      </c>
      <c r="O6" t="n">
        <v>7.1023</v>
      </c>
      <c r="P6" t="n">
        <v>9.1701</v>
      </c>
      <c r="Q6" t="n">
        <v>26.5989</v>
      </c>
      <c r="R6" t="n">
        <v>24.7381</v>
      </c>
      <c r="S6" t="n">
        <v>18.6438</v>
      </c>
      <c r="T6" t="n">
        <v>24.0881</v>
      </c>
      <c r="U6" t="n">
        <v>19.941</v>
      </c>
      <c r="V6" t="n">
        <v>17.1441</v>
      </c>
      <c r="W6" t="n">
        <v>4.3892</v>
      </c>
      <c r="X6" t="n">
        <v>5.8055</v>
      </c>
      <c r="Y6" t="n">
        <v>1.2069</v>
      </c>
    </row>
    <row r="7" hidden="1">
      <c r="A7" t="n">
        <v>1935</v>
      </c>
      <c r="B7" t="n">
        <v>168.6673</v>
      </c>
      <c r="H7" t="n">
        <v>0</v>
      </c>
      <c r="L7" t="n">
        <v>2.0161</v>
      </c>
      <c r="M7" t="n">
        <v>3.0293</v>
      </c>
      <c r="N7" t="n">
        <v>7.0799</v>
      </c>
      <c r="O7" t="n">
        <v>7.1029</v>
      </c>
      <c r="P7" t="n">
        <v>11.1969</v>
      </c>
      <c r="Q7" t="n">
        <v>18.3913</v>
      </c>
      <c r="R7" t="n">
        <v>17.4921</v>
      </c>
      <c r="S7" t="n">
        <v>24.8248</v>
      </c>
      <c r="T7" t="n">
        <v>24.0397</v>
      </c>
      <c r="U7" t="n">
        <v>26.1458</v>
      </c>
      <c r="V7" t="n">
        <v>13.8568</v>
      </c>
      <c r="W7" t="n">
        <v>7.6514</v>
      </c>
      <c r="X7" t="n">
        <v>3.4415</v>
      </c>
      <c r="Y7" t="n">
        <v>2.3987</v>
      </c>
    </row>
    <row r="8" hidden="1">
      <c r="A8" t="n">
        <v>1936</v>
      </c>
      <c r="B8" t="n">
        <v>171.3599</v>
      </c>
      <c r="H8" t="n">
        <v>0</v>
      </c>
      <c r="L8" t="n">
        <v>1.0087</v>
      </c>
      <c r="M8" t="n">
        <v>1.0106</v>
      </c>
      <c r="N8" t="n">
        <v>7.0873</v>
      </c>
      <c r="O8" t="n">
        <v>6.0931</v>
      </c>
      <c r="P8" t="n">
        <v>18.3618</v>
      </c>
      <c r="Q8" t="n">
        <v>19.4612</v>
      </c>
      <c r="R8" t="n">
        <v>21.6602</v>
      </c>
      <c r="S8" t="n">
        <v>23.873</v>
      </c>
      <c r="T8" t="n">
        <v>28.3153</v>
      </c>
      <c r="U8" t="n">
        <v>21.0543</v>
      </c>
      <c r="V8" t="n">
        <v>6.444</v>
      </c>
      <c r="W8" t="n">
        <v>8.8156</v>
      </c>
      <c r="X8" t="n">
        <v>6.9498</v>
      </c>
      <c r="Y8" t="n">
        <v>1.2249</v>
      </c>
    </row>
    <row r="9" hidden="1">
      <c r="A9" t="n">
        <v>1937</v>
      </c>
      <c r="B9" t="n">
        <v>198.157</v>
      </c>
      <c r="H9" t="n">
        <v>0</v>
      </c>
      <c r="M9" t="n">
        <v>3.0296</v>
      </c>
      <c r="N9" t="n">
        <v>5.058</v>
      </c>
      <c r="O9" t="n">
        <v>12.1685</v>
      </c>
      <c r="P9" t="n">
        <v>20.3838</v>
      </c>
      <c r="Q9" t="n">
        <v>19.4447</v>
      </c>
      <c r="R9" t="n">
        <v>30.919</v>
      </c>
      <c r="S9" t="n">
        <v>25.9361</v>
      </c>
      <c r="T9" t="n">
        <v>24.0472</v>
      </c>
      <c r="U9" t="n">
        <v>27.3452</v>
      </c>
      <c r="V9" t="n">
        <v>17.1659</v>
      </c>
      <c r="W9" t="n">
        <v>4.4003</v>
      </c>
      <c r="X9" t="n">
        <v>4.5898</v>
      </c>
      <c r="Y9" t="n">
        <v>2.402</v>
      </c>
      <c r="Z9" t="n">
        <v>1.2667</v>
      </c>
    </row>
    <row r="10" hidden="1">
      <c r="A10" t="n">
        <v>1938</v>
      </c>
      <c r="B10" t="n">
        <v>179.9422</v>
      </c>
      <c r="H10" t="n">
        <v>0</v>
      </c>
      <c r="K10" t="n">
        <v>1.0042</v>
      </c>
      <c r="L10" t="n">
        <v>1.0072</v>
      </c>
      <c r="M10" t="n">
        <v>1.0088</v>
      </c>
      <c r="N10" t="n">
        <v>8.0794</v>
      </c>
      <c r="O10" t="n">
        <v>7.0875</v>
      </c>
      <c r="P10" t="n">
        <v>15.2498</v>
      </c>
      <c r="Q10" t="n">
        <v>15.3179</v>
      </c>
      <c r="R10" t="n">
        <v>24.7078</v>
      </c>
      <c r="S10" t="n">
        <v>36.2386</v>
      </c>
      <c r="T10" t="n">
        <v>17.719</v>
      </c>
      <c r="U10" t="n">
        <v>19.9195</v>
      </c>
      <c r="V10" t="n">
        <v>13.8992</v>
      </c>
      <c r="W10" t="n">
        <v>15.2581</v>
      </c>
      <c r="X10" t="n">
        <v>2.263</v>
      </c>
      <c r="Y10" t="n">
        <v>1.1822</v>
      </c>
    </row>
    <row r="11" hidden="1">
      <c r="A11" t="n">
        <v>1939</v>
      </c>
      <c r="B11" t="n">
        <v>190.1954</v>
      </c>
      <c r="H11" t="n">
        <v>0</v>
      </c>
      <c r="L11" t="n">
        <v>1.0064</v>
      </c>
      <c r="M11" t="n">
        <v>4.0319</v>
      </c>
      <c r="N11" t="n">
        <v>8.0779</v>
      </c>
      <c r="O11" t="n">
        <v>4.0473</v>
      </c>
      <c r="P11" t="n">
        <v>13.2012</v>
      </c>
      <c r="Q11" t="n">
        <v>13.2659</v>
      </c>
      <c r="R11" t="n">
        <v>30.8629</v>
      </c>
      <c r="S11" t="n">
        <v>27.9608</v>
      </c>
      <c r="T11" t="n">
        <v>21.9</v>
      </c>
      <c r="U11" t="n">
        <v>25.1304</v>
      </c>
      <c r="V11" t="n">
        <v>18.1507</v>
      </c>
      <c r="W11" t="n">
        <v>13.1266</v>
      </c>
      <c r="X11" t="n">
        <v>6.8298</v>
      </c>
      <c r="AA11" t="n">
        <v>1.2806</v>
      </c>
      <c r="AB11" t="n">
        <v>1.3229</v>
      </c>
    </row>
    <row r="12" customFormat="1" s="21">
      <c r="A12" t="n">
        <v>1940</v>
      </c>
      <c r="B12" t="n">
        <v>227.4533</v>
      </c>
      <c r="H12" t="n">
        <v>0</v>
      </c>
      <c r="M12" t="n">
        <v>1.0075</v>
      </c>
      <c r="N12" t="n">
        <v>8.073700000000001</v>
      </c>
      <c r="O12" t="n">
        <v>8.0883</v>
      </c>
      <c r="P12" t="n">
        <v>11.1661</v>
      </c>
      <c r="Q12" t="n">
        <v>20.4029</v>
      </c>
      <c r="R12" t="n">
        <v>39.0957</v>
      </c>
      <c r="S12" t="n">
        <v>39.3346</v>
      </c>
      <c r="T12" t="n">
        <v>32.3503</v>
      </c>
      <c r="U12" t="n">
        <v>23.1147</v>
      </c>
      <c r="V12" t="n">
        <v>19.3186</v>
      </c>
      <c r="W12" t="n">
        <v>14.3517</v>
      </c>
      <c r="X12" t="n">
        <v>3.4318</v>
      </c>
      <c r="Y12" t="n">
        <v>2.3868</v>
      </c>
      <c r="Z12" t="n">
        <v>2.6082</v>
      </c>
      <c r="AA12" t="n">
        <v>2.7224</v>
      </c>
    </row>
    <row r="13" customFormat="1" s="21">
      <c r="A13" t="n">
        <v>1941</v>
      </c>
      <c r="B13" t="n">
        <v>246.2124</v>
      </c>
      <c r="H13" t="n">
        <v>0</v>
      </c>
      <c r="K13" t="n">
        <v>1.0036</v>
      </c>
      <c r="L13" t="n">
        <v>1.006</v>
      </c>
      <c r="M13" t="n">
        <v>1.007</v>
      </c>
      <c r="N13" t="n">
        <v>11.0966</v>
      </c>
      <c r="O13" t="n">
        <v>5.0515</v>
      </c>
      <c r="P13" t="n">
        <v>20.2932</v>
      </c>
      <c r="Q13" t="n">
        <v>17.3352</v>
      </c>
      <c r="R13" t="n">
        <v>29.7754</v>
      </c>
      <c r="S13" t="n">
        <v>42.344</v>
      </c>
      <c r="T13" t="n">
        <v>29.1508</v>
      </c>
      <c r="U13" t="n">
        <v>40.9346</v>
      </c>
      <c r="V13" t="n">
        <v>24.5844</v>
      </c>
      <c r="W13" t="n">
        <v>15.3795</v>
      </c>
      <c r="X13" t="n">
        <v>2.2658</v>
      </c>
      <c r="Y13" t="n">
        <v>2.3662</v>
      </c>
      <c r="Z13" t="n">
        <v>1.2499</v>
      </c>
      <c r="AB13" t="n">
        <v>1.3686</v>
      </c>
    </row>
    <row r="14" customFormat="1" s="21">
      <c r="A14" t="n">
        <v>1942</v>
      </c>
      <c r="B14" t="n">
        <v>245.7286</v>
      </c>
      <c r="H14" t="n">
        <v>0</v>
      </c>
      <c r="K14" t="n">
        <v>1.0033</v>
      </c>
      <c r="L14" t="n">
        <v>2.0107</v>
      </c>
      <c r="M14" t="n">
        <v>3.0186</v>
      </c>
      <c r="N14" t="n">
        <v>5.041</v>
      </c>
      <c r="O14" t="n">
        <v>8.0794</v>
      </c>
      <c r="P14" t="n">
        <v>16.2152</v>
      </c>
      <c r="Q14" t="n">
        <v>9.1684</v>
      </c>
      <c r="R14" t="n">
        <v>32.8127</v>
      </c>
      <c r="S14" t="n">
        <v>39.1708</v>
      </c>
      <c r="T14" t="n">
        <v>31.1563</v>
      </c>
      <c r="U14" t="n">
        <v>34.5479</v>
      </c>
      <c r="V14" t="n">
        <v>26.6957</v>
      </c>
      <c r="W14" t="n">
        <v>16.2984</v>
      </c>
      <c r="X14" t="n">
        <v>14.5601</v>
      </c>
      <c r="Y14" t="n">
        <v>3.482</v>
      </c>
      <c r="Z14" t="n">
        <v>2.4683</v>
      </c>
    </row>
    <row r="15" customFormat="1" s="21">
      <c r="A15" t="n">
        <v>1943</v>
      </c>
      <c r="B15" t="n">
        <v>213.1511</v>
      </c>
      <c r="H15" t="n">
        <v>0</v>
      </c>
      <c r="L15" t="n">
        <v>1.0048</v>
      </c>
      <c r="M15" t="n">
        <v>8.041700000000001</v>
      </c>
      <c r="N15" t="n">
        <v>3.0214</v>
      </c>
      <c r="O15" t="n">
        <v>8.071999999999999</v>
      </c>
      <c r="P15" t="n">
        <v>15.1945</v>
      </c>
      <c r="Q15" t="n">
        <v>20.3502</v>
      </c>
      <c r="R15" t="n">
        <v>22.5499</v>
      </c>
      <c r="S15" t="n">
        <v>32.9895</v>
      </c>
      <c r="T15" t="n">
        <v>28.0424</v>
      </c>
      <c r="U15" t="n">
        <v>29.3234</v>
      </c>
      <c r="V15" t="n">
        <v>22.4774</v>
      </c>
      <c r="W15" t="n">
        <v>16.416</v>
      </c>
      <c r="X15" t="n">
        <v>4.5036</v>
      </c>
      <c r="Y15" t="n">
        <v>1.1643</v>
      </c>
    </row>
    <row r="16">
      <c r="A16" t="n">
        <v>1944</v>
      </c>
      <c r="B16" t="n">
        <v>261.3325</v>
      </c>
      <c r="H16" t="n">
        <v>0</v>
      </c>
      <c r="L16" t="n">
        <v>1.004</v>
      </c>
      <c r="M16" t="n">
        <v>2.0089</v>
      </c>
      <c r="N16" t="n">
        <v>4.0257</v>
      </c>
      <c r="O16" t="n">
        <v>9.0718</v>
      </c>
      <c r="P16" t="n">
        <v>13.1607</v>
      </c>
      <c r="Q16" t="n">
        <v>26.424</v>
      </c>
      <c r="R16" t="n">
        <v>40.9557</v>
      </c>
      <c r="S16" t="n">
        <v>28.813</v>
      </c>
      <c r="T16" t="n">
        <v>49.7604</v>
      </c>
      <c r="U16" t="n">
        <v>29.2754</v>
      </c>
      <c r="V16" t="n">
        <v>23.4808</v>
      </c>
      <c r="W16" t="n">
        <v>18.5402</v>
      </c>
      <c r="X16" t="n">
        <v>11.1372</v>
      </c>
      <c r="Y16" t="n">
        <v>1.1508</v>
      </c>
      <c r="AA16" t="n">
        <v>2.5239</v>
      </c>
    </row>
    <row r="17" customFormat="1" s="21">
      <c r="A17" t="n">
        <v>1945</v>
      </c>
      <c r="B17" t="n">
        <v>266.0931</v>
      </c>
      <c r="H17" t="n">
        <v>0</v>
      </c>
      <c r="K17" t="n">
        <v>1.0027</v>
      </c>
      <c r="L17" t="n">
        <v>1.0044</v>
      </c>
      <c r="M17" t="n">
        <v>5.0223</v>
      </c>
      <c r="N17" t="n">
        <v>4.0243</v>
      </c>
      <c r="O17" t="n">
        <v>8.062900000000001</v>
      </c>
      <c r="P17" t="n">
        <v>10.1145</v>
      </c>
      <c r="Q17" t="n">
        <v>27.4301</v>
      </c>
      <c r="R17" t="n">
        <v>34.7657</v>
      </c>
      <c r="S17" t="n">
        <v>30.8416</v>
      </c>
      <c r="T17" t="n">
        <v>44.5144</v>
      </c>
      <c r="U17" t="n">
        <v>32.3809</v>
      </c>
      <c r="V17" t="n">
        <v>25.5405</v>
      </c>
      <c r="W17" t="n">
        <v>21.7585</v>
      </c>
      <c r="X17" t="n">
        <v>8.912699999999999</v>
      </c>
      <c r="Y17" t="n">
        <v>5.7438</v>
      </c>
      <c r="Z17" t="n">
        <v>2.3817</v>
      </c>
      <c r="AA17" t="n">
        <v>1.2425</v>
      </c>
      <c r="AB17" t="n">
        <v>1.3497</v>
      </c>
    </row>
    <row r="18" customFormat="1" s="21">
      <c r="A18" t="n">
        <v>1946</v>
      </c>
      <c r="B18" t="n">
        <v>286.9867</v>
      </c>
      <c r="H18" t="n">
        <v>0</v>
      </c>
      <c r="K18" t="n">
        <v>1.0023</v>
      </c>
      <c r="L18" t="n">
        <v>3.0119</v>
      </c>
      <c r="M18" t="n">
        <v>4.0182</v>
      </c>
      <c r="N18" t="n">
        <v>6.0347</v>
      </c>
      <c r="O18" t="n">
        <v>16.1224</v>
      </c>
      <c r="P18" t="n">
        <v>11.1119</v>
      </c>
      <c r="Q18" t="n">
        <v>29.4414</v>
      </c>
      <c r="R18" t="n">
        <v>32.6867</v>
      </c>
      <c r="S18" t="n">
        <v>27.7239</v>
      </c>
      <c r="T18" t="n">
        <v>33.0769</v>
      </c>
      <c r="U18" t="n">
        <v>45.8478</v>
      </c>
      <c r="V18" t="n">
        <v>41.44</v>
      </c>
      <c r="W18" t="n">
        <v>19.502</v>
      </c>
      <c r="X18" t="n">
        <v>6.6486</v>
      </c>
      <c r="Y18" t="n">
        <v>3.4089</v>
      </c>
      <c r="Z18" t="n">
        <v>5.9093</v>
      </c>
    </row>
    <row r="19" customFormat="1" s="21">
      <c r="A19" t="n">
        <v>1947</v>
      </c>
      <c r="B19" t="n">
        <v>286.0621</v>
      </c>
      <c r="C19" t="n">
        <v>1.0579</v>
      </c>
      <c r="H19" t="n">
        <v>1.0579</v>
      </c>
      <c r="L19" t="n">
        <v>3.0115</v>
      </c>
      <c r="M19" t="n">
        <v>2.0085</v>
      </c>
      <c r="N19" t="n">
        <v>2.0103</v>
      </c>
      <c r="O19" t="n">
        <v>12.0847</v>
      </c>
      <c r="P19" t="n">
        <v>15.1502</v>
      </c>
      <c r="Q19" t="n">
        <v>13.1921</v>
      </c>
      <c r="R19" t="n">
        <v>41.8925</v>
      </c>
      <c r="S19" t="n">
        <v>39.0235</v>
      </c>
      <c r="T19" t="n">
        <v>37.2463</v>
      </c>
      <c r="U19" t="n">
        <v>37.6742</v>
      </c>
      <c r="V19" t="n">
        <v>34.1292</v>
      </c>
      <c r="W19" t="n">
        <v>31.5944</v>
      </c>
      <c r="X19" t="n">
        <v>7.8794</v>
      </c>
      <c r="Y19" t="n">
        <v>8.1073</v>
      </c>
    </row>
    <row r="20">
      <c r="A20" t="n">
        <v>1948</v>
      </c>
      <c r="B20" t="n">
        <v>333.6324</v>
      </c>
      <c r="H20" t="n">
        <v>0</v>
      </c>
      <c r="K20" t="n">
        <v>1.002</v>
      </c>
      <c r="L20" t="n">
        <v>2.0068</v>
      </c>
      <c r="M20" t="n">
        <v>4.0162</v>
      </c>
      <c r="N20" t="n">
        <v>8.0395</v>
      </c>
      <c r="O20" t="n">
        <v>12.0852</v>
      </c>
      <c r="P20" t="n">
        <v>21.2106</v>
      </c>
      <c r="Q20" t="n">
        <v>20.2939</v>
      </c>
      <c r="R20" t="n">
        <v>38.8178</v>
      </c>
      <c r="S20" t="n">
        <v>39.0458</v>
      </c>
      <c r="T20" t="n">
        <v>44.5299</v>
      </c>
      <c r="U20" t="n">
        <v>60.8434</v>
      </c>
      <c r="V20" t="n">
        <v>33.1098</v>
      </c>
      <c r="W20" t="n">
        <v>21.917</v>
      </c>
      <c r="X20" t="n">
        <v>11.2879</v>
      </c>
      <c r="Y20" t="n">
        <v>11.7267</v>
      </c>
      <c r="Z20" t="n">
        <v>2.3514</v>
      </c>
      <c r="AB20" t="n">
        <v>1.3486</v>
      </c>
    </row>
    <row r="21" customFormat="1" s="21">
      <c r="A21" t="n">
        <v>1949</v>
      </c>
      <c r="B21" t="n">
        <v>356.2286</v>
      </c>
      <c r="H21" t="n">
        <v>0</v>
      </c>
      <c r="J21" t="n">
        <v>1.0009</v>
      </c>
      <c r="K21" t="n">
        <v>1.0019</v>
      </c>
      <c r="L21" t="n">
        <v>2.006</v>
      </c>
      <c r="M21" t="n">
        <v>5.0185</v>
      </c>
      <c r="N21" t="n">
        <v>3.0138</v>
      </c>
      <c r="O21" t="n">
        <v>11.0728</v>
      </c>
      <c r="P21" t="n">
        <v>20.1839</v>
      </c>
      <c r="Q21" t="n">
        <v>30.4268</v>
      </c>
      <c r="R21" t="n">
        <v>42.8279</v>
      </c>
      <c r="S21" t="n">
        <v>46.179</v>
      </c>
      <c r="T21" t="n">
        <v>48.596</v>
      </c>
      <c r="U21" t="n">
        <v>42.0527</v>
      </c>
      <c r="V21" t="n">
        <v>50.1093</v>
      </c>
      <c r="W21" t="n">
        <v>24.0966</v>
      </c>
      <c r="X21" t="n">
        <v>19.2405</v>
      </c>
      <c r="Y21" t="n">
        <v>4.7002</v>
      </c>
      <c r="Z21" t="n">
        <v>4.7018</v>
      </c>
    </row>
    <row r="22" customFormat="1" s="21">
      <c r="A22" t="n">
        <v>1950</v>
      </c>
      <c r="B22" t="n">
        <v>397.9076</v>
      </c>
      <c r="H22" t="n">
        <v>0</v>
      </c>
      <c r="L22" t="n">
        <v>2.0062</v>
      </c>
      <c r="M22" t="n">
        <v>4.0139</v>
      </c>
      <c r="N22" t="n">
        <v>4.0173</v>
      </c>
      <c r="O22" t="n">
        <v>11.065</v>
      </c>
      <c r="P22" t="n">
        <v>20.1788</v>
      </c>
      <c r="Q22" t="n">
        <v>29.3752</v>
      </c>
      <c r="R22" t="n">
        <v>41.8463</v>
      </c>
      <c r="S22" t="n">
        <v>45.2315</v>
      </c>
      <c r="T22" t="n">
        <v>66.4371</v>
      </c>
      <c r="U22" t="n">
        <v>61.1749</v>
      </c>
      <c r="V22" t="n">
        <v>51.4401</v>
      </c>
      <c r="W22" t="n">
        <v>29.8087</v>
      </c>
      <c r="X22" t="n">
        <v>22.8987</v>
      </c>
      <c r="Y22" t="n">
        <v>7.1877</v>
      </c>
      <c r="Z22" t="n">
        <v>1.2262</v>
      </c>
    </row>
    <row r="23" customFormat="1" s="21">
      <c r="A23" t="n">
        <v>1951</v>
      </c>
      <c r="B23" t="n">
        <v>331.8063</v>
      </c>
      <c r="H23" t="n">
        <v>0</v>
      </c>
      <c r="K23" t="n">
        <v>1.0018</v>
      </c>
      <c r="L23" t="n">
        <v>1.0029</v>
      </c>
      <c r="M23" t="n">
        <v>3.0106</v>
      </c>
      <c r="N23" t="n">
        <v>5.0202</v>
      </c>
      <c r="O23" t="n">
        <v>11.0643</v>
      </c>
      <c r="P23" t="n">
        <v>14.1224</v>
      </c>
      <c r="Q23" t="n">
        <v>23.2847</v>
      </c>
      <c r="R23" t="n">
        <v>40.8458</v>
      </c>
      <c r="S23" t="n">
        <v>45.2154</v>
      </c>
      <c r="T23" t="n">
        <v>47.724</v>
      </c>
      <c r="U23" t="n">
        <v>59.073</v>
      </c>
      <c r="V23" t="n">
        <v>32.1139</v>
      </c>
      <c r="W23" t="n">
        <v>29.7064</v>
      </c>
      <c r="X23" t="n">
        <v>16.0202</v>
      </c>
      <c r="Y23" t="n">
        <v>1.2043</v>
      </c>
      <c r="AB23" t="n">
        <v>1.3964</v>
      </c>
    </row>
    <row r="24" customFormat="1" s="21">
      <c r="A24" t="n">
        <v>1952</v>
      </c>
      <c r="B24" t="n">
        <v>383.4555</v>
      </c>
      <c r="C24" t="n">
        <v>1.0587</v>
      </c>
      <c r="H24" t="n">
        <v>1.0587</v>
      </c>
      <c r="L24" t="n">
        <v>2.0056</v>
      </c>
      <c r="M24" t="n">
        <v>5.0173</v>
      </c>
      <c r="N24" t="n">
        <v>5.0211</v>
      </c>
      <c r="O24" t="n">
        <v>5.0294</v>
      </c>
      <c r="P24" t="n">
        <v>17.1496</v>
      </c>
      <c r="Q24" t="n">
        <v>28.3528</v>
      </c>
      <c r="R24" t="n">
        <v>38.7758</v>
      </c>
      <c r="S24" t="n">
        <v>51.375</v>
      </c>
      <c r="T24" t="n">
        <v>63.262</v>
      </c>
      <c r="U24" t="n">
        <v>52.6735</v>
      </c>
      <c r="V24" t="n">
        <v>44.9038</v>
      </c>
      <c r="W24" t="n">
        <v>40.6978</v>
      </c>
      <c r="X24" t="n">
        <v>17.2088</v>
      </c>
      <c r="Y24" t="n">
        <v>8.463699999999999</v>
      </c>
      <c r="Z24" t="n">
        <v>1.225</v>
      </c>
      <c r="AA24" t="n">
        <v>1.2358</v>
      </c>
    </row>
    <row r="25" customFormat="1" s="21">
      <c r="A25" t="n">
        <v>1953</v>
      </c>
      <c r="B25" t="n">
        <v>365.7935</v>
      </c>
      <c r="H25" t="n">
        <v>0</v>
      </c>
      <c r="L25" t="n">
        <v>3.0079</v>
      </c>
      <c r="M25" t="n">
        <v>6.0194</v>
      </c>
      <c r="N25" t="n">
        <v>3.0124</v>
      </c>
      <c r="O25" t="n">
        <v>9.0501</v>
      </c>
      <c r="P25" t="n">
        <v>14.1217</v>
      </c>
      <c r="Q25" t="n">
        <v>27.3243</v>
      </c>
      <c r="R25" t="n">
        <v>42.8566</v>
      </c>
      <c r="S25" t="n">
        <v>55.4468</v>
      </c>
      <c r="T25" t="n">
        <v>44.6027</v>
      </c>
      <c r="U25" t="n">
        <v>57.9555</v>
      </c>
      <c r="V25" t="n">
        <v>43.8471</v>
      </c>
      <c r="W25" t="n">
        <v>25.2092</v>
      </c>
      <c r="X25" t="n">
        <v>17.149</v>
      </c>
      <c r="Y25" t="n">
        <v>7.313</v>
      </c>
      <c r="Z25" t="n">
        <v>6.2264</v>
      </c>
      <c r="AB25" t="n">
        <v>2.6515</v>
      </c>
    </row>
    <row r="26" customFormat="1" s="21">
      <c r="A26" t="n">
        <v>1954</v>
      </c>
      <c r="B26" t="n">
        <v>382.964</v>
      </c>
      <c r="H26" t="n">
        <v>0</v>
      </c>
      <c r="L26" t="n">
        <v>3.007</v>
      </c>
      <c r="M26" t="n">
        <v>2.0062</v>
      </c>
      <c r="N26" t="n">
        <v>3.0114</v>
      </c>
      <c r="O26" t="n">
        <v>6.0294</v>
      </c>
      <c r="P26" t="n">
        <v>19.1525</v>
      </c>
      <c r="Q26" t="n">
        <v>18.2012</v>
      </c>
      <c r="R26" t="n">
        <v>43.7902</v>
      </c>
      <c r="S26" t="n">
        <v>44.0683</v>
      </c>
      <c r="T26" t="n">
        <v>61.0223</v>
      </c>
      <c r="U26" t="n">
        <v>61.9226</v>
      </c>
      <c r="V26" t="n">
        <v>50.0483</v>
      </c>
      <c r="W26" t="n">
        <v>35.0085</v>
      </c>
      <c r="X26" t="n">
        <v>24.7895</v>
      </c>
      <c r="Y26" t="n">
        <v>8.374000000000001</v>
      </c>
      <c r="Z26" t="n">
        <v>1.2303</v>
      </c>
      <c r="AB26" t="n">
        <v>1.3022</v>
      </c>
    </row>
    <row r="27" customFormat="1" s="21">
      <c r="A27" t="n">
        <v>1955</v>
      </c>
      <c r="B27" t="n">
        <v>410.3452</v>
      </c>
      <c r="H27" t="n">
        <v>0</v>
      </c>
      <c r="J27" t="n">
        <v>1.0007</v>
      </c>
      <c r="L27" t="n">
        <v>3.0074</v>
      </c>
      <c r="M27" t="n">
        <v>3.0088</v>
      </c>
      <c r="N27" t="n">
        <v>3.0109</v>
      </c>
      <c r="O27" t="n">
        <v>9.044499999999999</v>
      </c>
      <c r="P27" t="n">
        <v>12.0971</v>
      </c>
      <c r="Q27" t="n">
        <v>24.2668</v>
      </c>
      <c r="R27" t="n">
        <v>45.7829</v>
      </c>
      <c r="S27" t="n">
        <v>40.9762</v>
      </c>
      <c r="T27" t="n">
        <v>56.8495</v>
      </c>
      <c r="U27" t="n">
        <v>80.9639</v>
      </c>
      <c r="V27" t="n">
        <v>63.9456</v>
      </c>
      <c r="W27" t="n">
        <v>34.969</v>
      </c>
      <c r="X27" t="n">
        <v>19.3157</v>
      </c>
      <c r="Y27" t="n">
        <v>7.1421</v>
      </c>
      <c r="Z27" t="n">
        <v>3.7478</v>
      </c>
      <c r="AA27" t="n">
        <v>1.2162</v>
      </c>
    </row>
    <row r="28" customFormat="1" s="21">
      <c r="A28" t="n">
        <v>1956</v>
      </c>
      <c r="B28" t="n">
        <v>387.1819</v>
      </c>
      <c r="D28" t="n">
        <v>1.0036</v>
      </c>
      <c r="H28" t="n">
        <v>1.0036</v>
      </c>
      <c r="K28" t="n">
        <v>2.0028</v>
      </c>
      <c r="L28" t="n">
        <v>2.005</v>
      </c>
      <c r="M28" t="n">
        <v>6.0174</v>
      </c>
      <c r="N28" t="n">
        <v>8.0306</v>
      </c>
      <c r="O28" t="n">
        <v>8.0403</v>
      </c>
      <c r="P28" t="n">
        <v>18.1423</v>
      </c>
      <c r="Q28" t="n">
        <v>23.2533</v>
      </c>
      <c r="R28" t="n">
        <v>22.3729</v>
      </c>
      <c r="S28" t="n">
        <v>43.0422</v>
      </c>
      <c r="T28" t="n">
        <v>56.892</v>
      </c>
      <c r="U28" t="n">
        <v>66.25839999999999</v>
      </c>
      <c r="V28" t="n">
        <v>55.4146</v>
      </c>
      <c r="W28" t="n">
        <v>33.9158</v>
      </c>
      <c r="X28" t="n">
        <v>23.9081</v>
      </c>
      <c r="Y28" t="n">
        <v>15.6666</v>
      </c>
      <c r="AA28" t="n">
        <v>1.216</v>
      </c>
    </row>
    <row r="29" customFormat="1" s="21">
      <c r="A29" t="n">
        <v>1957</v>
      </c>
      <c r="B29" t="n">
        <v>382.411</v>
      </c>
      <c r="H29" t="n">
        <v>0</v>
      </c>
      <c r="I29" t="n">
        <v>1.0007</v>
      </c>
      <c r="J29" t="n">
        <v>1.0008</v>
      </c>
      <c r="K29" t="n">
        <v>1.0014</v>
      </c>
      <c r="L29" t="n">
        <v>2.0048</v>
      </c>
      <c r="M29" t="n">
        <v>5.0151</v>
      </c>
      <c r="N29" t="n">
        <v>3.0119</v>
      </c>
      <c r="O29" t="n">
        <v>5.0264</v>
      </c>
      <c r="P29" t="n">
        <v>14.115</v>
      </c>
      <c r="Q29" t="n">
        <v>26.3006</v>
      </c>
      <c r="R29" t="n">
        <v>39.6863</v>
      </c>
      <c r="S29" t="n">
        <v>47.1697</v>
      </c>
      <c r="T29" t="n">
        <v>58.0699</v>
      </c>
      <c r="U29" t="n">
        <v>52.7481</v>
      </c>
      <c r="V29" t="n">
        <v>46.0263</v>
      </c>
      <c r="W29" t="n">
        <v>39.4826</v>
      </c>
      <c r="X29" t="n">
        <v>29.5504</v>
      </c>
      <c r="Y29" t="n">
        <v>6.0976</v>
      </c>
      <c r="Z29" t="n">
        <v>3.8494</v>
      </c>
      <c r="AA29" t="n">
        <v>1.254</v>
      </c>
    </row>
    <row r="30" customFormat="1" s="21">
      <c r="A30" t="n">
        <v>1958</v>
      </c>
      <c r="B30" t="n">
        <v>385.1522</v>
      </c>
      <c r="H30" t="n">
        <v>0</v>
      </c>
      <c r="L30" t="n">
        <v>3.007</v>
      </c>
      <c r="M30" t="n">
        <v>2.0056</v>
      </c>
      <c r="N30" t="n">
        <v>8.0306</v>
      </c>
      <c r="O30" t="n">
        <v>10.0504</v>
      </c>
      <c r="P30" t="n">
        <v>10.0775</v>
      </c>
      <c r="Q30" t="n">
        <v>20.2282</v>
      </c>
      <c r="R30" t="n">
        <v>29.4996</v>
      </c>
      <c r="S30" t="n">
        <v>47.1375</v>
      </c>
      <c r="T30" t="n">
        <v>50.6956</v>
      </c>
      <c r="U30" t="n">
        <v>69.6006</v>
      </c>
      <c r="V30" t="n">
        <v>58.8672</v>
      </c>
      <c r="W30" t="n">
        <v>40.604</v>
      </c>
      <c r="X30" t="n">
        <v>19.4071</v>
      </c>
      <c r="Y30" t="n">
        <v>13.3463</v>
      </c>
      <c r="Z30" t="n">
        <v>2.5949</v>
      </c>
    </row>
    <row r="31" customFormat="1" s="21">
      <c r="A31" t="n">
        <v>1959</v>
      </c>
      <c r="B31" t="n">
        <v>395.6879</v>
      </c>
      <c r="H31" t="n">
        <v>0</v>
      </c>
      <c r="K31" t="n">
        <v>1.0015</v>
      </c>
      <c r="L31" t="n">
        <v>2.0046</v>
      </c>
      <c r="M31" t="n">
        <v>3.0086</v>
      </c>
      <c r="N31" t="n">
        <v>9.034000000000001</v>
      </c>
      <c r="O31" t="n">
        <v>9.047599999999999</v>
      </c>
      <c r="P31" t="n">
        <v>19.147</v>
      </c>
      <c r="Q31" t="n">
        <v>19.2195</v>
      </c>
      <c r="R31" t="n">
        <v>27.4523</v>
      </c>
      <c r="S31" t="n">
        <v>43.0292</v>
      </c>
      <c r="T31" t="n">
        <v>68.2102</v>
      </c>
      <c r="U31" t="n">
        <v>68.3266</v>
      </c>
      <c r="V31" t="n">
        <v>42.7855</v>
      </c>
      <c r="W31" t="n">
        <v>47.0376</v>
      </c>
      <c r="X31" t="n">
        <v>20.4449</v>
      </c>
      <c r="Y31" t="n">
        <v>10.8225</v>
      </c>
      <c r="Z31" t="n">
        <v>3.8958</v>
      </c>
      <c r="AA31" t="n">
        <v>1.2206</v>
      </c>
    </row>
    <row r="32" customFormat="1" s="21">
      <c r="A32" t="n">
        <v>1960</v>
      </c>
      <c r="B32" t="n">
        <v>436.4902</v>
      </c>
      <c r="H32" t="n">
        <v>0</v>
      </c>
      <c r="K32" t="n">
        <v>1.0014</v>
      </c>
      <c r="M32" t="n">
        <v>2.0055</v>
      </c>
      <c r="N32" t="n">
        <v>12.0427</v>
      </c>
      <c r="O32" t="n">
        <v>7.0372</v>
      </c>
      <c r="P32" t="n">
        <v>13.0989</v>
      </c>
      <c r="Q32" t="n">
        <v>24.281</v>
      </c>
      <c r="R32" t="n">
        <v>36.6137</v>
      </c>
      <c r="S32" t="n">
        <v>58.3505</v>
      </c>
      <c r="T32" t="n">
        <v>64.2169</v>
      </c>
      <c r="U32" t="n">
        <v>84.2842</v>
      </c>
      <c r="V32" t="n">
        <v>58.9893</v>
      </c>
      <c r="W32" t="n">
        <v>35.1128</v>
      </c>
      <c r="X32" t="n">
        <v>27.3566</v>
      </c>
      <c r="Y32" t="n">
        <v>9.606400000000001</v>
      </c>
      <c r="Z32" t="n">
        <v>1.2309</v>
      </c>
      <c r="AA32" t="n">
        <v>1.2621</v>
      </c>
    </row>
    <row r="33" customFormat="1" s="21">
      <c r="A33" t="n">
        <v>1961</v>
      </c>
      <c r="B33" t="n">
        <v>446.5395</v>
      </c>
      <c r="H33" t="n">
        <v>0</v>
      </c>
      <c r="L33" t="n">
        <v>1.0023</v>
      </c>
      <c r="M33" t="n">
        <v>3.0081</v>
      </c>
      <c r="N33" t="n">
        <v>7.025</v>
      </c>
      <c r="O33" t="n">
        <v>7.0363</v>
      </c>
      <c r="P33" t="n">
        <v>14.1045</v>
      </c>
      <c r="Q33" t="n">
        <v>28.3109</v>
      </c>
      <c r="R33" t="n">
        <v>34.5505</v>
      </c>
      <c r="S33" t="n">
        <v>46.0221</v>
      </c>
      <c r="T33" t="n">
        <v>83.74590000000001</v>
      </c>
      <c r="U33" t="n">
        <v>69.47799999999999</v>
      </c>
      <c r="V33" t="n">
        <v>61.988</v>
      </c>
      <c r="W33" t="n">
        <v>43.6278</v>
      </c>
      <c r="X33" t="n">
        <v>21.4337</v>
      </c>
      <c r="Y33" t="n">
        <v>17.8653</v>
      </c>
      <c r="Z33" t="n">
        <v>7.341</v>
      </c>
    </row>
    <row r="34" customFormat="1" s="19">
      <c r="A34" t="n">
        <v>1962</v>
      </c>
      <c r="B34" t="n">
        <v>404.8551</v>
      </c>
      <c r="H34" t="n">
        <v>0</v>
      </c>
      <c r="L34" t="n">
        <v>1.0024</v>
      </c>
      <c r="M34" t="n">
        <v>2.0054</v>
      </c>
      <c r="N34" t="n">
        <v>4.0143</v>
      </c>
      <c r="O34" t="n">
        <v>7.0373</v>
      </c>
      <c r="P34" t="n">
        <v>14.1045</v>
      </c>
      <c r="Q34" t="n">
        <v>20.2285</v>
      </c>
      <c r="R34" t="n">
        <v>50.843</v>
      </c>
      <c r="S34" t="n">
        <v>55.2332</v>
      </c>
      <c r="T34" t="n">
        <v>55.9143</v>
      </c>
      <c r="U34" t="n">
        <v>64.2594</v>
      </c>
      <c r="V34" t="n">
        <v>54.6668</v>
      </c>
      <c r="W34" t="n">
        <v>37.1982</v>
      </c>
      <c r="X34" t="n">
        <v>25.0256</v>
      </c>
      <c r="Y34" t="n">
        <v>7.1627</v>
      </c>
      <c r="Z34" t="n">
        <v>4.8703</v>
      </c>
      <c r="AA34" t="n">
        <v>1.2891</v>
      </c>
    </row>
    <row r="35" customFormat="1" s="19">
      <c r="A35" t="n">
        <v>1963</v>
      </c>
      <c r="B35" t="n">
        <v>446.8184</v>
      </c>
      <c r="H35" t="n">
        <v>0</v>
      </c>
      <c r="K35" t="n">
        <v>2.0029</v>
      </c>
      <c r="L35" t="n">
        <v>3.0073</v>
      </c>
      <c r="M35" t="n">
        <v>1.0029</v>
      </c>
      <c r="N35" t="n">
        <v>4.0146</v>
      </c>
      <c r="O35" t="n">
        <v>9.048500000000001</v>
      </c>
      <c r="P35" t="n">
        <v>11.0859</v>
      </c>
      <c r="Q35" t="n">
        <v>23.2636</v>
      </c>
      <c r="R35" t="n">
        <v>40.7003</v>
      </c>
      <c r="S35" t="n">
        <v>49.1504</v>
      </c>
      <c r="T35" t="n">
        <v>58.0336</v>
      </c>
      <c r="U35" t="n">
        <v>71.8665</v>
      </c>
      <c r="V35" t="n">
        <v>74.2372</v>
      </c>
      <c r="W35" t="n">
        <v>42.8164</v>
      </c>
      <c r="X35" t="n">
        <v>28.589</v>
      </c>
      <c r="Y35" t="n">
        <v>19.2189</v>
      </c>
      <c r="Z35" t="n">
        <v>7.4863</v>
      </c>
      <c r="AA35" t="n">
        <v>1.2941</v>
      </c>
    </row>
    <row r="36" customFormat="1" s="21">
      <c r="A36" t="n">
        <v>1964</v>
      </c>
      <c r="B36" t="n">
        <v>474.4975</v>
      </c>
      <c r="H36" t="n">
        <v>0</v>
      </c>
      <c r="M36" t="n">
        <v>2.0061</v>
      </c>
      <c r="N36" t="n">
        <v>4.0155</v>
      </c>
      <c r="O36" t="n">
        <v>6.0341</v>
      </c>
      <c r="P36" t="n">
        <v>13.1064</v>
      </c>
      <c r="Q36" t="n">
        <v>25.2862</v>
      </c>
      <c r="R36" t="n">
        <v>43.7442</v>
      </c>
      <c r="S36" t="n">
        <v>55.2767</v>
      </c>
      <c r="T36" t="n">
        <v>76.61839999999999</v>
      </c>
      <c r="U36" t="n">
        <v>73.71299999999999</v>
      </c>
      <c r="V36" t="n">
        <v>69.6277</v>
      </c>
      <c r="W36" t="n">
        <v>57.7672</v>
      </c>
      <c r="X36" t="n">
        <v>31.5518</v>
      </c>
      <c r="Y36" t="n">
        <v>5.9058</v>
      </c>
      <c r="Z36" t="n">
        <v>8.579599999999999</v>
      </c>
      <c r="AA36" t="n">
        <v>1.2648</v>
      </c>
    </row>
    <row r="37" customFormat="1" s="19">
      <c r="A37" t="n">
        <v>1965</v>
      </c>
      <c r="B37" t="n">
        <v>467.6366</v>
      </c>
      <c r="C37" t="n">
        <v>1.0512</v>
      </c>
      <c r="H37" t="n">
        <v>1.0512</v>
      </c>
      <c r="K37" t="n">
        <v>1.0016</v>
      </c>
      <c r="L37" t="n">
        <v>3.0073</v>
      </c>
      <c r="M37" t="n">
        <v>3.0096</v>
      </c>
      <c r="N37" t="n">
        <v>4.0154</v>
      </c>
      <c r="O37" t="n">
        <v>5.0283</v>
      </c>
      <c r="P37" t="n">
        <v>16.1317</v>
      </c>
      <c r="Q37" t="n">
        <v>16.1852</v>
      </c>
      <c r="R37" t="n">
        <v>39.6805</v>
      </c>
      <c r="S37" t="n">
        <v>66.524</v>
      </c>
      <c r="T37" t="n">
        <v>73.5262</v>
      </c>
      <c r="U37" t="n">
        <v>76.87739999999999</v>
      </c>
      <c r="V37" t="n">
        <v>56.8113</v>
      </c>
      <c r="W37" t="n">
        <v>46.9188</v>
      </c>
      <c r="X37" t="n">
        <v>28.1504</v>
      </c>
      <c r="Y37" t="n">
        <v>26.017</v>
      </c>
      <c r="Z37" t="n">
        <v>3.7007</v>
      </c>
    </row>
    <row r="38" customFormat="1" s="21">
      <c r="A38" t="n">
        <v>1966</v>
      </c>
      <c r="B38" t="n">
        <v>473.2846</v>
      </c>
      <c r="H38" t="n">
        <v>0</v>
      </c>
      <c r="K38" t="n">
        <v>1.0018</v>
      </c>
      <c r="L38" t="n">
        <v>2.0054</v>
      </c>
      <c r="M38" t="n">
        <v>4.0132</v>
      </c>
      <c r="N38" t="n">
        <v>8.033200000000001</v>
      </c>
      <c r="O38" t="n">
        <v>7.04</v>
      </c>
      <c r="P38" t="n">
        <v>12.103</v>
      </c>
      <c r="Q38" t="n">
        <v>24.2864</v>
      </c>
      <c r="R38" t="n">
        <v>29.5192</v>
      </c>
      <c r="S38" t="n">
        <v>57.3625</v>
      </c>
      <c r="T38" t="n">
        <v>68.3331</v>
      </c>
      <c r="U38" t="n">
        <v>77.965</v>
      </c>
      <c r="V38" t="n">
        <v>64.40219999999999</v>
      </c>
      <c r="W38" t="n">
        <v>57.8835</v>
      </c>
      <c r="X38" t="n">
        <v>32.6449</v>
      </c>
      <c r="Y38" t="n">
        <v>17.8916</v>
      </c>
      <c r="Z38" t="n">
        <v>6.2653</v>
      </c>
      <c r="AA38" t="n">
        <v>2.5344</v>
      </c>
    </row>
    <row r="39" customFormat="1" s="21">
      <c r="A39" t="n">
        <v>1967</v>
      </c>
      <c r="B39" t="n">
        <v>420.7972</v>
      </c>
      <c r="H39" t="n">
        <v>0</v>
      </c>
      <c r="L39" t="n">
        <v>2.0058</v>
      </c>
      <c r="M39" t="n">
        <v>3.0105</v>
      </c>
      <c r="N39" t="n">
        <v>6.0258</v>
      </c>
      <c r="O39" t="n">
        <v>3.0173</v>
      </c>
      <c r="P39" t="n">
        <v>8.0684</v>
      </c>
      <c r="Q39" t="n">
        <v>21.2392</v>
      </c>
      <c r="R39" t="n">
        <v>43.7735</v>
      </c>
      <c r="S39" t="n">
        <v>57.3311</v>
      </c>
      <c r="T39" t="n">
        <v>52.7038</v>
      </c>
      <c r="U39" t="n">
        <v>83.10129999999999</v>
      </c>
      <c r="V39" t="n">
        <v>48.1906</v>
      </c>
      <c r="W39" t="n">
        <v>45.7156</v>
      </c>
      <c r="X39" t="n">
        <v>33.5601</v>
      </c>
      <c r="Y39" t="n">
        <v>10.5723</v>
      </c>
      <c r="Z39" t="n">
        <v>2.4818</v>
      </c>
    </row>
    <row r="40" customFormat="1" s="21">
      <c r="A40" t="n">
        <v>1968</v>
      </c>
      <c r="B40" t="n">
        <v>490.438</v>
      </c>
      <c r="H40" t="n">
        <v>0</v>
      </c>
      <c r="L40" t="n">
        <v>2.0065</v>
      </c>
      <c r="M40" t="n">
        <v>1.0038</v>
      </c>
      <c r="N40" t="n">
        <v>3.0143</v>
      </c>
      <c r="O40" t="n">
        <v>5.031</v>
      </c>
      <c r="P40" t="n">
        <v>16.1449</v>
      </c>
      <c r="Q40" t="n">
        <v>18.2235</v>
      </c>
      <c r="R40" t="n">
        <v>32.5936</v>
      </c>
      <c r="S40" t="n">
        <v>63.5843</v>
      </c>
      <c r="T40" t="n">
        <v>76.7166</v>
      </c>
      <c r="U40" t="n">
        <v>93.9448</v>
      </c>
      <c r="V40" t="n">
        <v>71.01000000000001</v>
      </c>
      <c r="W40" t="n">
        <v>53.5471</v>
      </c>
      <c r="X40" t="n">
        <v>24.7142</v>
      </c>
      <c r="Y40" t="n">
        <v>20.1088</v>
      </c>
      <c r="Z40" t="n">
        <v>7.6531</v>
      </c>
      <c r="AB40" t="n">
        <v>1.1414</v>
      </c>
    </row>
    <row r="41" customFormat="1" s="21">
      <c r="A41" t="n">
        <v>1969</v>
      </c>
      <c r="B41" t="n">
        <v>493.0835</v>
      </c>
      <c r="H41" t="n">
        <v>0</v>
      </c>
      <c r="M41" t="n">
        <v>3.0115</v>
      </c>
      <c r="N41" t="n">
        <v>4.0194</v>
      </c>
      <c r="O41" t="n">
        <v>8.0503</v>
      </c>
      <c r="P41" t="n">
        <v>14.1268</v>
      </c>
      <c r="Q41" t="n">
        <v>25.3072</v>
      </c>
      <c r="R41" t="n">
        <v>35.6386</v>
      </c>
      <c r="S41" t="n">
        <v>49.1954</v>
      </c>
      <c r="T41" t="n">
        <v>91.02979999999999</v>
      </c>
      <c r="U41" t="n">
        <v>91.71729999999999</v>
      </c>
      <c r="V41" t="n">
        <v>79.38890000000001</v>
      </c>
      <c r="W41" t="n">
        <v>40.3551</v>
      </c>
      <c r="X41" t="n">
        <v>34.672</v>
      </c>
      <c r="Y41" t="n">
        <v>14.1015</v>
      </c>
      <c r="Z41" t="n">
        <v>2.4698</v>
      </c>
    </row>
    <row r="42" customFormat="1" s="21">
      <c r="A42" t="n">
        <v>1970</v>
      </c>
      <c r="B42" t="n">
        <v>498.8993</v>
      </c>
      <c r="H42" t="n">
        <v>0</v>
      </c>
      <c r="K42" t="n">
        <v>1.0022</v>
      </c>
      <c r="L42" t="n">
        <v>3.0114</v>
      </c>
      <c r="M42" t="n">
        <v>1.0039</v>
      </c>
      <c r="N42" t="n">
        <v>6.0292</v>
      </c>
      <c r="O42" t="n">
        <v>6.0366</v>
      </c>
      <c r="P42" t="n">
        <v>15.1314</v>
      </c>
      <c r="Q42" t="n">
        <v>26.3206</v>
      </c>
      <c r="R42" t="n">
        <v>39.6908</v>
      </c>
      <c r="S42" t="n">
        <v>54.3003</v>
      </c>
      <c r="T42" t="n">
        <v>65.1236</v>
      </c>
      <c r="U42" t="n">
        <v>91.7028</v>
      </c>
      <c r="V42" t="n">
        <v>62.0735</v>
      </c>
      <c r="W42" t="n">
        <v>68.6831</v>
      </c>
      <c r="X42" t="n">
        <v>24.4195</v>
      </c>
      <c r="Y42" t="n">
        <v>25.6188</v>
      </c>
      <c r="Z42" t="n">
        <v>6.1619</v>
      </c>
      <c r="AA42" t="n">
        <v>2.5897</v>
      </c>
    </row>
    <row r="43" customFormat="1" s="21">
      <c r="A43" t="n">
        <v>1971</v>
      </c>
      <c r="B43" t="n">
        <v>494.2717</v>
      </c>
      <c r="H43" t="n">
        <v>0</v>
      </c>
      <c r="L43" t="n">
        <v>5.0199</v>
      </c>
      <c r="M43" t="n">
        <v>4.0168</v>
      </c>
      <c r="N43" t="n">
        <v>4.0186</v>
      </c>
      <c r="O43" t="n">
        <v>10.0611</v>
      </c>
      <c r="P43" t="n">
        <v>7.0573</v>
      </c>
      <c r="Q43" t="n">
        <v>14.1635</v>
      </c>
      <c r="R43" t="n">
        <v>33.5536</v>
      </c>
      <c r="S43" t="n">
        <v>48.1134</v>
      </c>
      <c r="T43" t="n">
        <v>68.20829999999999</v>
      </c>
      <c r="U43" t="n">
        <v>96.5562</v>
      </c>
      <c r="V43" t="n">
        <v>71.72929999999999</v>
      </c>
      <c r="W43" t="n">
        <v>57.7115</v>
      </c>
      <c r="X43" t="n">
        <v>46.6536</v>
      </c>
      <c r="Y43" t="n">
        <v>17.4972</v>
      </c>
      <c r="Z43" t="n">
        <v>7.3627</v>
      </c>
      <c r="AA43" t="n">
        <v>2.5487</v>
      </c>
    </row>
    <row r="44" customFormat="1" s="21">
      <c r="A44" t="n">
        <v>1972</v>
      </c>
      <c r="B44" t="n">
        <v>464.8028</v>
      </c>
      <c r="H44" t="n">
        <v>0</v>
      </c>
      <c r="L44" t="n">
        <v>2.0076</v>
      </c>
      <c r="M44" t="n">
        <v>2.0081</v>
      </c>
      <c r="N44" t="n">
        <v>8.0388</v>
      </c>
      <c r="O44" t="n">
        <v>10.0622</v>
      </c>
      <c r="P44" t="n">
        <v>16.1351</v>
      </c>
      <c r="Q44" t="n">
        <v>26.324</v>
      </c>
      <c r="R44" t="n">
        <v>32.5473</v>
      </c>
      <c r="S44" t="n">
        <v>53.2661</v>
      </c>
      <c r="T44" t="n">
        <v>70.3005</v>
      </c>
      <c r="U44" t="n">
        <v>71.42489999999999</v>
      </c>
      <c r="V44" t="n">
        <v>83.6142</v>
      </c>
      <c r="W44" t="n">
        <v>50.2947</v>
      </c>
      <c r="X44" t="n">
        <v>24.4965</v>
      </c>
      <c r="Y44" t="n">
        <v>9.3779</v>
      </c>
      <c r="Z44" t="n">
        <v>4.905</v>
      </c>
    </row>
    <row r="45" customFormat="1" s="21">
      <c r="A45" t="n">
        <v>1973</v>
      </c>
      <c r="B45" t="n">
        <v>489.3713</v>
      </c>
      <c r="H45" t="n">
        <v>0</v>
      </c>
      <c r="L45" t="n">
        <v>3.0103</v>
      </c>
      <c r="M45" t="n">
        <v>3.0123</v>
      </c>
      <c r="N45" t="n">
        <v>3.0136</v>
      </c>
      <c r="O45" t="n">
        <v>5.0293</v>
      </c>
      <c r="P45" t="n">
        <v>11.0873</v>
      </c>
      <c r="Q45" t="n">
        <v>15.1775</v>
      </c>
      <c r="R45" t="n">
        <v>38.6413</v>
      </c>
      <c r="S45" t="n">
        <v>50.1695</v>
      </c>
      <c r="T45" t="n">
        <v>54.8062</v>
      </c>
      <c r="U45" t="n">
        <v>95.4675</v>
      </c>
      <c r="V45" t="n">
        <v>83.66670000000001</v>
      </c>
      <c r="W45" t="n">
        <v>58.9755</v>
      </c>
      <c r="X45" t="n">
        <v>32.4356</v>
      </c>
      <c r="Y45" t="n">
        <v>21.0839</v>
      </c>
      <c r="Z45" t="n">
        <v>8.6975</v>
      </c>
      <c r="AA45" t="n">
        <v>3.9627</v>
      </c>
      <c r="AB45" t="n">
        <v>1.1347</v>
      </c>
    </row>
    <row r="46" customFormat="1" s="21">
      <c r="A46" t="n">
        <v>1974</v>
      </c>
      <c r="B46" t="n">
        <v>545.365</v>
      </c>
      <c r="H46" t="n">
        <v>0</v>
      </c>
      <c r="K46" t="n">
        <v>1.0017</v>
      </c>
      <c r="L46" t="n">
        <v>1.0032</v>
      </c>
      <c r="M46" t="n">
        <v>2.0074</v>
      </c>
      <c r="N46" t="n">
        <v>2.0087</v>
      </c>
      <c r="O46" t="n">
        <v>7.0378</v>
      </c>
      <c r="P46" t="n">
        <v>13.0987</v>
      </c>
      <c r="Q46" t="n">
        <v>26.2841</v>
      </c>
      <c r="R46" t="n">
        <v>40.6441</v>
      </c>
      <c r="S46" t="n">
        <v>52.1669</v>
      </c>
      <c r="T46" t="n">
        <v>79.51009999999999</v>
      </c>
      <c r="U46" t="n">
        <v>87.97490000000001</v>
      </c>
      <c r="V46" t="n">
        <v>88.877</v>
      </c>
      <c r="W46" t="n">
        <v>69.59690000000001</v>
      </c>
      <c r="X46" t="n">
        <v>38.9101</v>
      </c>
      <c r="Y46" t="n">
        <v>30.332</v>
      </c>
      <c r="Z46" t="n">
        <v>4.9115</v>
      </c>
    </row>
    <row r="47" customFormat="1" s="21">
      <c r="A47" t="n">
        <v>1975</v>
      </c>
      <c r="B47" t="n">
        <v>515.0047</v>
      </c>
      <c r="H47" t="n">
        <v>0</v>
      </c>
      <c r="K47" t="n">
        <v>2.0032</v>
      </c>
      <c r="L47" t="n">
        <v>1.003</v>
      </c>
      <c r="M47" t="n">
        <v>3.0111</v>
      </c>
      <c r="N47" t="n">
        <v>5.0207</v>
      </c>
      <c r="O47" t="n">
        <v>3.0154</v>
      </c>
      <c r="P47" t="n">
        <v>15.1078</v>
      </c>
      <c r="Q47" t="n">
        <v>25.2562</v>
      </c>
      <c r="R47" t="n">
        <v>28.4316</v>
      </c>
      <c r="S47" t="n">
        <v>51.0876</v>
      </c>
      <c r="T47" t="n">
        <v>59.8227</v>
      </c>
      <c r="U47" t="n">
        <v>91.95569999999999</v>
      </c>
      <c r="V47" t="n">
        <v>91.70350000000001</v>
      </c>
      <c r="W47" t="n">
        <v>54.2769</v>
      </c>
      <c r="X47" t="n">
        <v>46.8371</v>
      </c>
      <c r="Y47" t="n">
        <v>23.1803</v>
      </c>
      <c r="Z47" t="n">
        <v>10.9975</v>
      </c>
      <c r="AB47" t="n">
        <v>2.2946</v>
      </c>
    </row>
    <row r="48" customFormat="1" s="21">
      <c r="A48" t="n">
        <v>1976</v>
      </c>
      <c r="B48" t="n">
        <v>480.8977</v>
      </c>
      <c r="H48" t="n">
        <v>0</v>
      </c>
      <c r="K48" t="n">
        <v>1.0015</v>
      </c>
      <c r="L48" t="n">
        <v>2.0053</v>
      </c>
      <c r="M48" t="n">
        <v>3.0098</v>
      </c>
      <c r="N48" t="n">
        <v>4.0152</v>
      </c>
      <c r="O48" t="n">
        <v>5.0236</v>
      </c>
      <c r="P48" t="n">
        <v>17.1168</v>
      </c>
      <c r="Q48" t="n">
        <v>19.1906</v>
      </c>
      <c r="R48" t="n">
        <v>27.415</v>
      </c>
      <c r="S48" t="n">
        <v>49.0316</v>
      </c>
      <c r="T48" t="n">
        <v>74.2766</v>
      </c>
      <c r="U48" t="n">
        <v>78.3904</v>
      </c>
      <c r="V48" t="n">
        <v>80.8182</v>
      </c>
      <c r="W48" t="n">
        <v>47.8532</v>
      </c>
      <c r="X48" t="n">
        <v>46.7736</v>
      </c>
      <c r="Y48" t="n">
        <v>16.2965</v>
      </c>
      <c r="Z48" t="n">
        <v>7.3768</v>
      </c>
      <c r="AA48" t="n">
        <v>1.3032</v>
      </c>
    </row>
    <row r="49" customFormat="1" s="21">
      <c r="A49" t="n">
        <v>1977</v>
      </c>
      <c r="B49" t="n">
        <v>558.4769</v>
      </c>
      <c r="H49" t="n">
        <v>0</v>
      </c>
      <c r="K49" t="n">
        <v>1.0014</v>
      </c>
      <c r="L49" t="n">
        <v>1.0024</v>
      </c>
      <c r="M49" t="n">
        <v>2.0063</v>
      </c>
      <c r="N49" t="n">
        <v>2.0072</v>
      </c>
      <c r="O49" t="n">
        <v>8.036300000000001</v>
      </c>
      <c r="P49" t="n">
        <v>17.1137</v>
      </c>
      <c r="Q49" t="n">
        <v>24.2335</v>
      </c>
      <c r="R49" t="n">
        <v>39.5746</v>
      </c>
      <c r="S49" t="n">
        <v>53.1074</v>
      </c>
      <c r="T49" t="n">
        <v>70.1169</v>
      </c>
      <c r="U49" t="n">
        <v>79.32940000000001</v>
      </c>
      <c r="V49" t="n">
        <v>96.62050000000001</v>
      </c>
      <c r="W49" t="n">
        <v>66.2581</v>
      </c>
      <c r="X49" t="n">
        <v>54.5273</v>
      </c>
      <c r="Y49" t="n">
        <v>19.8504</v>
      </c>
      <c r="Z49" t="n">
        <v>17.2999</v>
      </c>
      <c r="AA49" t="n">
        <v>6.3914</v>
      </c>
    </row>
    <row r="50" customFormat="1" s="21">
      <c r="A50" t="n">
        <v>1978</v>
      </c>
      <c r="B50" t="n">
        <v>482.677</v>
      </c>
      <c r="H50" t="n">
        <v>0</v>
      </c>
      <c r="M50" t="n">
        <v>2.0058</v>
      </c>
      <c r="N50" t="n">
        <v>2.0069</v>
      </c>
      <c r="O50" t="n">
        <v>7.0312</v>
      </c>
      <c r="P50" t="n">
        <v>7.0457</v>
      </c>
      <c r="Q50" t="n">
        <v>17.1552</v>
      </c>
      <c r="R50" t="n">
        <v>33.4802</v>
      </c>
      <c r="S50" t="n">
        <v>60.246</v>
      </c>
      <c r="T50" t="n">
        <v>52.5667</v>
      </c>
      <c r="U50" t="n">
        <v>77.27630000000001</v>
      </c>
      <c r="V50" t="n">
        <v>63.6602</v>
      </c>
      <c r="W50" t="n">
        <v>71.6879</v>
      </c>
      <c r="X50" t="n">
        <v>50.0577</v>
      </c>
      <c r="Y50" t="n">
        <v>19.7925</v>
      </c>
      <c r="Z50" t="n">
        <v>12.2359</v>
      </c>
      <c r="AA50" t="n">
        <v>5.2656</v>
      </c>
      <c r="AB50" t="n">
        <v>1.1631</v>
      </c>
    </row>
    <row r="51" customFormat="1" s="21">
      <c r="A51" t="n">
        <v>1979</v>
      </c>
      <c r="B51" t="n">
        <v>469.6372</v>
      </c>
      <c r="C51" t="n">
        <v>1.0253</v>
      </c>
      <c r="H51" t="n">
        <v>1.0253</v>
      </c>
      <c r="L51" t="n">
        <v>3.0073</v>
      </c>
      <c r="N51" t="n">
        <v>5.0176</v>
      </c>
      <c r="O51" t="n">
        <v>13.0571</v>
      </c>
      <c r="P51" t="n">
        <v>7.0437</v>
      </c>
      <c r="Q51" t="n">
        <v>10.0907</v>
      </c>
      <c r="R51" t="n">
        <v>32.4498</v>
      </c>
      <c r="S51" t="n">
        <v>46.954</v>
      </c>
      <c r="T51" t="n">
        <v>52.4758</v>
      </c>
      <c r="U51" t="n">
        <v>76.1502</v>
      </c>
      <c r="V51" t="n">
        <v>63.4981</v>
      </c>
      <c r="W51" t="n">
        <v>73.7697</v>
      </c>
      <c r="X51" t="n">
        <v>45.3286</v>
      </c>
      <c r="Y51" t="n">
        <v>18.5303</v>
      </c>
      <c r="Z51" t="n">
        <v>13.4322</v>
      </c>
      <c r="AA51" t="n">
        <v>7.8069</v>
      </c>
    </row>
    <row r="52" customFormat="1" s="21">
      <c r="A52" t="n">
        <v>1980</v>
      </c>
      <c r="B52" t="n">
        <v>501.1061</v>
      </c>
      <c r="H52" t="n">
        <v>0</v>
      </c>
      <c r="K52" t="n">
        <v>2.0027</v>
      </c>
      <c r="L52" t="n">
        <v>3.0077</v>
      </c>
      <c r="M52" t="n">
        <v>1.003</v>
      </c>
      <c r="N52" t="n">
        <v>2.007</v>
      </c>
      <c r="O52" t="n">
        <v>5.0219</v>
      </c>
      <c r="P52" t="n">
        <v>14.0838</v>
      </c>
      <c r="Q52" t="n">
        <v>16.1446</v>
      </c>
      <c r="R52" t="n">
        <v>31.4312</v>
      </c>
      <c r="S52" t="n">
        <v>53.0703</v>
      </c>
      <c r="T52" t="n">
        <v>60.7617</v>
      </c>
      <c r="U52" t="n">
        <v>82.51430000000001</v>
      </c>
      <c r="V52" t="n">
        <v>68.9289</v>
      </c>
      <c r="W52" t="n">
        <v>63.0053</v>
      </c>
      <c r="X52" t="n">
        <v>56.896</v>
      </c>
      <c r="Y52" t="n">
        <v>26.9803</v>
      </c>
      <c r="Z52" t="n">
        <v>7.5527</v>
      </c>
      <c r="AA52" t="n">
        <v>6.6946</v>
      </c>
    </row>
    <row r="53" customFormat="1" s="21">
      <c r="A53" t="n">
        <v>1981</v>
      </c>
      <c r="B53" t="n">
        <v>486.9771</v>
      </c>
      <c r="H53" t="n">
        <v>0</v>
      </c>
      <c r="K53" t="n">
        <v>1.0012</v>
      </c>
      <c r="L53" t="n">
        <v>1.0023</v>
      </c>
      <c r="M53" t="n">
        <v>7.0201</v>
      </c>
      <c r="N53" t="n">
        <v>4.0135</v>
      </c>
      <c r="O53" t="n">
        <v>8.0344</v>
      </c>
      <c r="P53" t="n">
        <v>11.0647</v>
      </c>
      <c r="Q53" t="n">
        <v>16.1425</v>
      </c>
      <c r="R53" t="n">
        <v>25.3318</v>
      </c>
      <c r="S53" t="n">
        <v>45.8938</v>
      </c>
      <c r="T53" t="n">
        <v>57.6208</v>
      </c>
      <c r="U53" t="n">
        <v>67.7272</v>
      </c>
      <c r="V53" t="n">
        <v>76.3028</v>
      </c>
      <c r="W53" t="n">
        <v>76.5894</v>
      </c>
      <c r="X53" t="n">
        <v>52.4986</v>
      </c>
      <c r="Y53" t="n">
        <v>28.0603</v>
      </c>
      <c r="Z53" t="n">
        <v>7.3604</v>
      </c>
      <c r="AA53" t="n">
        <v>1.3132</v>
      </c>
    </row>
    <row r="54" customFormat="1" s="21">
      <c r="A54" t="n">
        <v>1982</v>
      </c>
      <c r="B54" t="n">
        <v>450.0913</v>
      </c>
      <c r="H54" t="n">
        <v>0</v>
      </c>
      <c r="K54" t="n">
        <v>1.0012</v>
      </c>
      <c r="L54" t="n">
        <v>3.0064</v>
      </c>
      <c r="M54" t="n">
        <v>4.0106</v>
      </c>
      <c r="N54" t="n">
        <v>3.0099</v>
      </c>
      <c r="O54" t="n">
        <v>4.0161</v>
      </c>
      <c r="P54" t="n">
        <v>15.0803</v>
      </c>
      <c r="Q54" t="n">
        <v>15.1264</v>
      </c>
      <c r="R54" t="n">
        <v>29.3676</v>
      </c>
      <c r="S54" t="n">
        <v>54.0072</v>
      </c>
      <c r="T54" t="n">
        <v>57.6088</v>
      </c>
      <c r="U54" t="n">
        <v>70.7852</v>
      </c>
      <c r="V54" t="n">
        <v>63.5559</v>
      </c>
      <c r="W54" t="n">
        <v>56.1291</v>
      </c>
      <c r="X54" t="n">
        <v>44.5264</v>
      </c>
      <c r="Y54" t="n">
        <v>13.9438</v>
      </c>
      <c r="Z54" t="n">
        <v>12.2732</v>
      </c>
      <c r="AA54" t="n">
        <v>2.6431</v>
      </c>
    </row>
    <row r="55" customFormat="1" s="21">
      <c r="A55" t="n">
        <v>1983</v>
      </c>
      <c r="B55" t="n">
        <v>461.8147</v>
      </c>
      <c r="C55" t="n">
        <v>1.0205</v>
      </c>
      <c r="H55" t="n">
        <v>1.0205</v>
      </c>
      <c r="M55" t="n">
        <v>6.0146</v>
      </c>
      <c r="N55" t="n">
        <v>3.0093</v>
      </c>
      <c r="O55" t="n">
        <v>5.0189</v>
      </c>
      <c r="P55" t="n">
        <v>17.0921</v>
      </c>
      <c r="Q55" t="n">
        <v>17.1387</v>
      </c>
      <c r="R55" t="n">
        <v>21.2622</v>
      </c>
      <c r="S55" t="n">
        <v>40.7715</v>
      </c>
      <c r="T55" t="n">
        <v>61.7476</v>
      </c>
      <c r="U55" t="n">
        <v>63.4865</v>
      </c>
      <c r="V55" t="n">
        <v>65.7901</v>
      </c>
      <c r="W55" t="n">
        <v>68.1819</v>
      </c>
      <c r="X55" t="n">
        <v>50.4155</v>
      </c>
      <c r="Y55" t="n">
        <v>22.0981</v>
      </c>
      <c r="Z55" t="n">
        <v>16.1434</v>
      </c>
      <c r="AA55" t="n">
        <v>2.6236</v>
      </c>
    </row>
    <row r="56" customFormat="1" s="21">
      <c r="A56" t="n">
        <v>1984</v>
      </c>
      <c r="B56" t="n">
        <v>457.8547</v>
      </c>
      <c r="C56" t="n">
        <v>1.0199</v>
      </c>
      <c r="H56" t="n">
        <v>1.0199</v>
      </c>
      <c r="L56" t="n">
        <v>2.0039</v>
      </c>
      <c r="M56" t="n">
        <v>4.0098</v>
      </c>
      <c r="N56" t="n">
        <v>5.0157</v>
      </c>
      <c r="O56" t="n">
        <v>7.0281</v>
      </c>
      <c r="P56" t="n">
        <v>10.0557</v>
      </c>
      <c r="Q56" t="n">
        <v>20.1633</v>
      </c>
      <c r="R56" t="n">
        <v>33.4119</v>
      </c>
      <c r="S56" t="n">
        <v>43.8186</v>
      </c>
      <c r="T56" t="n">
        <v>67.8917</v>
      </c>
      <c r="U56" t="n">
        <v>60.3529</v>
      </c>
      <c r="V56" t="n">
        <v>67.8445</v>
      </c>
      <c r="W56" t="n">
        <v>51.8655</v>
      </c>
      <c r="X56" t="n">
        <v>42.5548</v>
      </c>
      <c r="Y56" t="n">
        <v>23.349</v>
      </c>
      <c r="Z56" t="n">
        <v>13.7629</v>
      </c>
      <c r="AA56" t="n">
        <v>1.3242</v>
      </c>
      <c r="AB56" t="n">
        <v>2.3822</v>
      </c>
    </row>
    <row r="57" customFormat="1" s="21">
      <c r="A57" t="n">
        <v>1985</v>
      </c>
      <c r="B57" t="n">
        <v>418.7126</v>
      </c>
      <c r="H57" t="n">
        <v>0</v>
      </c>
      <c r="L57" t="n">
        <v>3.0061</v>
      </c>
      <c r="M57" t="n">
        <v>3.0074</v>
      </c>
      <c r="N57" t="n">
        <v>1.0034</v>
      </c>
      <c r="O57" t="n">
        <v>5.0209</v>
      </c>
      <c r="P57" t="n">
        <v>9.0524</v>
      </c>
      <c r="Q57" t="n">
        <v>18.1488</v>
      </c>
      <c r="R57" t="n">
        <v>25.3151</v>
      </c>
      <c r="S57" t="n">
        <v>33.6268</v>
      </c>
      <c r="T57" t="n">
        <v>68.9033</v>
      </c>
      <c r="U57" t="n">
        <v>47.9051</v>
      </c>
      <c r="V57" t="n">
        <v>79.4739</v>
      </c>
      <c r="W57" t="n">
        <v>46.6255</v>
      </c>
      <c r="X57" t="n">
        <v>41.5117</v>
      </c>
      <c r="Y57" t="n">
        <v>24.6924</v>
      </c>
      <c r="Z57" t="n">
        <v>8.765700000000001</v>
      </c>
      <c r="AA57" t="n">
        <v>2.6542</v>
      </c>
    </row>
    <row r="58" customFormat="1" s="21">
      <c r="A58" t="n">
        <v>1986</v>
      </c>
      <c r="B58" t="n">
        <v>494.5404</v>
      </c>
      <c r="H58" t="n">
        <v>0</v>
      </c>
      <c r="K58" t="n">
        <v>1.0012</v>
      </c>
      <c r="L58" t="n">
        <v>1.0023</v>
      </c>
      <c r="M58" t="n">
        <v>4.0112</v>
      </c>
      <c r="N58" t="n">
        <v>2.0073</v>
      </c>
      <c r="O58" t="n">
        <v>5.0226</v>
      </c>
      <c r="P58" t="n">
        <v>10.0605</v>
      </c>
      <c r="Q58" t="n">
        <v>19.1534</v>
      </c>
      <c r="R58" t="n">
        <v>38.4836</v>
      </c>
      <c r="S58" t="n">
        <v>44.8117</v>
      </c>
      <c r="T58" t="n">
        <v>61.6621</v>
      </c>
      <c r="U58" t="n">
        <v>75.98699999999999</v>
      </c>
      <c r="V58" t="n">
        <v>71.9299</v>
      </c>
      <c r="W58" t="n">
        <v>62.9491</v>
      </c>
      <c r="X58" t="n">
        <v>45.8754</v>
      </c>
      <c r="Y58" t="n">
        <v>35.5252</v>
      </c>
      <c r="Z58" t="n">
        <v>10.0373</v>
      </c>
      <c r="AA58" t="n">
        <v>2.6733</v>
      </c>
      <c r="AB58" t="n">
        <v>2.3473</v>
      </c>
    </row>
    <row r="59" customFormat="1" s="21">
      <c r="A59" t="n">
        <v>1987</v>
      </c>
      <c r="B59" t="n">
        <v>498.0346</v>
      </c>
      <c r="H59" t="n">
        <v>0</v>
      </c>
      <c r="M59" t="n">
        <v>6.0167</v>
      </c>
      <c r="N59" t="n">
        <v>9.033799999999999</v>
      </c>
      <c r="O59" t="n">
        <v>12.0582</v>
      </c>
      <c r="P59" t="n">
        <v>11.0663</v>
      </c>
      <c r="Q59" t="n">
        <v>24.1989</v>
      </c>
      <c r="R59" t="n">
        <v>25.3145</v>
      </c>
      <c r="S59" t="n">
        <v>42.775</v>
      </c>
      <c r="T59" t="n">
        <v>78.07550000000001</v>
      </c>
      <c r="U59" t="n">
        <v>88.47490000000001</v>
      </c>
      <c r="V59" t="n">
        <v>67.6696</v>
      </c>
      <c r="W59" t="n">
        <v>54.169</v>
      </c>
      <c r="X59" t="n">
        <v>41.4112</v>
      </c>
      <c r="Y59" t="n">
        <v>21.2692</v>
      </c>
      <c r="Z59" t="n">
        <v>8.795</v>
      </c>
      <c r="AA59" t="n">
        <v>5.3398</v>
      </c>
      <c r="AB59" t="n">
        <v>2.3669</v>
      </c>
    </row>
    <row r="60" customFormat="1" s="21">
      <c r="A60" t="n">
        <v>1988</v>
      </c>
      <c r="B60" t="n">
        <v>471.5646</v>
      </c>
      <c r="H60" t="n">
        <v>0</v>
      </c>
      <c r="K60" t="n">
        <v>2.0029</v>
      </c>
      <c r="M60" t="n">
        <v>5.0146</v>
      </c>
      <c r="N60" t="n">
        <v>9.035299999999999</v>
      </c>
      <c r="O60" t="n">
        <v>13.066</v>
      </c>
      <c r="P60" t="n">
        <v>15.0924</v>
      </c>
      <c r="Q60" t="n">
        <v>18.1545</v>
      </c>
      <c r="R60" t="n">
        <v>32.4073</v>
      </c>
      <c r="S60" t="n">
        <v>37.6973</v>
      </c>
      <c r="T60" t="n">
        <v>65.7812</v>
      </c>
      <c r="U60" t="n">
        <v>65.5902</v>
      </c>
      <c r="V60" t="n">
        <v>64.45010000000001</v>
      </c>
      <c r="W60" t="n">
        <v>63.9945</v>
      </c>
      <c r="X60" t="n">
        <v>38.0402</v>
      </c>
      <c r="Y60" t="n">
        <v>27.253</v>
      </c>
      <c r="Z60" t="n">
        <v>11.2678</v>
      </c>
      <c r="AA60" t="n">
        <v>2.7173</v>
      </c>
    </row>
    <row r="61" customFormat="1" s="21">
      <c r="A61" t="n">
        <v>1989</v>
      </c>
      <c r="B61" t="n">
        <v>496.8493</v>
      </c>
      <c r="H61" t="n">
        <v>0</v>
      </c>
      <c r="K61" t="n">
        <v>1.0016</v>
      </c>
      <c r="L61" t="n">
        <v>2.0051</v>
      </c>
      <c r="M61" t="n">
        <v>6.0179</v>
      </c>
      <c r="N61" t="n">
        <v>6.0239</v>
      </c>
      <c r="O61" t="n">
        <v>10.0518</v>
      </c>
      <c r="P61" t="n">
        <v>6.0382</v>
      </c>
      <c r="Q61" t="n">
        <v>27.2349</v>
      </c>
      <c r="R61" t="n">
        <v>34.4399</v>
      </c>
      <c r="S61" t="n">
        <v>47.9059</v>
      </c>
      <c r="T61" t="n">
        <v>54.4628</v>
      </c>
      <c r="U61" t="n">
        <v>65.5466</v>
      </c>
      <c r="V61" t="n">
        <v>70.7717</v>
      </c>
      <c r="W61" t="n">
        <v>73.52209999999999</v>
      </c>
      <c r="X61" t="n">
        <v>44.544</v>
      </c>
      <c r="Y61" t="n">
        <v>29.6733</v>
      </c>
      <c r="Z61" t="n">
        <v>15.0638</v>
      </c>
      <c r="AA61" t="n">
        <v>1.3582</v>
      </c>
      <c r="AB61" t="n">
        <v>1.1877</v>
      </c>
    </row>
    <row r="62" customFormat="1" s="21">
      <c r="A62" t="n">
        <v>1990</v>
      </c>
      <c r="B62" t="n">
        <v>499.1246</v>
      </c>
      <c r="H62" t="n">
        <v>0</v>
      </c>
      <c r="L62" t="n">
        <v>1.0026</v>
      </c>
      <c r="M62" t="n">
        <v>3.0093</v>
      </c>
      <c r="N62" t="n">
        <v>5.0196</v>
      </c>
      <c r="O62" t="n">
        <v>16.0805</v>
      </c>
      <c r="P62" t="n">
        <v>10.0616</v>
      </c>
      <c r="Q62" t="n">
        <v>24.205</v>
      </c>
      <c r="R62" t="n">
        <v>46.5591</v>
      </c>
      <c r="S62" t="n">
        <v>36.6655</v>
      </c>
      <c r="T62" t="n">
        <v>57.5101</v>
      </c>
      <c r="U62" t="n">
        <v>75.7903</v>
      </c>
      <c r="V62" t="n">
        <v>63.2756</v>
      </c>
      <c r="W62" t="n">
        <v>61.398</v>
      </c>
      <c r="X62" t="n">
        <v>46.822</v>
      </c>
      <c r="Y62" t="n">
        <v>37.6179</v>
      </c>
      <c r="Z62" t="n">
        <v>10.1262</v>
      </c>
      <c r="AA62" t="n">
        <v>3.9813</v>
      </c>
    </row>
    <row r="63" customFormat="1" s="21">
      <c r="A63" t="n">
        <v>1991</v>
      </c>
      <c r="B63" t="n">
        <v>527.1585</v>
      </c>
      <c r="H63" t="n">
        <v>0</v>
      </c>
      <c r="L63" t="n">
        <v>1.0027</v>
      </c>
      <c r="M63" t="n">
        <v>5.0156</v>
      </c>
      <c r="N63" t="n">
        <v>5.019</v>
      </c>
      <c r="O63" t="n">
        <v>5.0251</v>
      </c>
      <c r="P63" t="n">
        <v>19.1189</v>
      </c>
      <c r="Q63" t="n">
        <v>25.2142</v>
      </c>
      <c r="R63" t="n">
        <v>36.4287</v>
      </c>
      <c r="S63" t="n">
        <v>51.9188</v>
      </c>
      <c r="T63" t="n">
        <v>57.4482</v>
      </c>
      <c r="U63" t="n">
        <v>81.96639999999999</v>
      </c>
      <c r="V63" t="n">
        <v>77.9285</v>
      </c>
      <c r="W63" t="n">
        <v>61.2279</v>
      </c>
      <c r="X63" t="n">
        <v>50.2779</v>
      </c>
      <c r="Y63" t="n">
        <v>32.8528</v>
      </c>
      <c r="Z63" t="n">
        <v>11.4341</v>
      </c>
      <c r="AA63" t="n">
        <v>4.0987</v>
      </c>
      <c r="AB63" t="n">
        <v>1.181</v>
      </c>
    </row>
    <row r="64" customFormat="1" s="21">
      <c r="A64" t="n">
        <v>1992</v>
      </c>
      <c r="B64" t="n">
        <v>569.8718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1.0019</v>
      </c>
      <c r="L64" t="n">
        <v>2.0053</v>
      </c>
      <c r="M64" t="n">
        <v>3.0093</v>
      </c>
      <c r="N64" t="n">
        <v>6.0218</v>
      </c>
      <c r="O64" t="n">
        <v>11.054</v>
      </c>
      <c r="P64" t="n">
        <v>22.1329</v>
      </c>
      <c r="Q64" t="n">
        <v>28.2467</v>
      </c>
      <c r="R64" t="n">
        <v>30.3308</v>
      </c>
      <c r="S64" t="n">
        <v>55.995</v>
      </c>
      <c r="T64" t="n">
        <v>68.6352</v>
      </c>
      <c r="U64" t="n">
        <v>96.2067</v>
      </c>
      <c r="V64" t="n">
        <v>80.0082</v>
      </c>
      <c r="W64" t="n">
        <v>66.2757</v>
      </c>
      <c r="X64" t="n">
        <v>45.6215</v>
      </c>
      <c r="Y64" t="n">
        <v>31.8332</v>
      </c>
      <c r="Z64" t="n">
        <v>18.9845</v>
      </c>
      <c r="AA64" t="n">
        <v>1.3347</v>
      </c>
      <c r="AB64" t="n">
        <v>1.1746</v>
      </c>
    </row>
    <row r="65" customFormat="1" s="21">
      <c r="A65" t="n">
        <v>1993</v>
      </c>
      <c r="B65" t="n">
        <v>545.6815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1.002</v>
      </c>
      <c r="L65" t="n">
        <v>2.0057</v>
      </c>
      <c r="M65" t="n">
        <v>4.0122</v>
      </c>
      <c r="N65" t="n">
        <v>4.0156</v>
      </c>
      <c r="O65" t="n">
        <v>5.0251</v>
      </c>
      <c r="P65" t="n">
        <v>23.1555</v>
      </c>
      <c r="Q65" t="n">
        <v>25.2146</v>
      </c>
      <c r="R65" t="n">
        <v>38.4565</v>
      </c>
      <c r="S65" t="n">
        <v>58.0064</v>
      </c>
      <c r="T65" t="n">
        <v>60.5055</v>
      </c>
      <c r="U65" t="n">
        <v>80.8134</v>
      </c>
      <c r="V65" t="n">
        <v>91.5878</v>
      </c>
      <c r="W65" t="n">
        <v>67.62520000000001</v>
      </c>
      <c r="X65" t="n">
        <v>37.8764</v>
      </c>
      <c r="Y65" t="n">
        <v>27.8754</v>
      </c>
      <c r="Z65" t="n">
        <v>14.5757</v>
      </c>
      <c r="AA65" t="n">
        <v>3.9286</v>
      </c>
      <c r="AB65" t="n">
        <v>0</v>
      </c>
    </row>
    <row r="66" customFormat="1" s="21">
      <c r="A66" t="n">
        <v>1994</v>
      </c>
      <c r="B66" t="n">
        <v>554.2516000000001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1.0027</v>
      </c>
      <c r="M66" t="n">
        <v>2.006</v>
      </c>
      <c r="N66" t="n">
        <v>12.0478</v>
      </c>
      <c r="O66" t="n">
        <v>11.055</v>
      </c>
      <c r="P66" t="n">
        <v>23.1556</v>
      </c>
      <c r="Q66" t="n">
        <v>35.304</v>
      </c>
      <c r="R66" t="n">
        <v>46.5563</v>
      </c>
      <c r="S66" t="n">
        <v>50.841</v>
      </c>
      <c r="T66" t="n">
        <v>60.4559</v>
      </c>
      <c r="U66" t="n">
        <v>67.2435</v>
      </c>
      <c r="V66" t="n">
        <v>92.5979</v>
      </c>
      <c r="W66" t="n">
        <v>61.0269</v>
      </c>
      <c r="X66" t="n">
        <v>56.6533</v>
      </c>
      <c r="Y66" t="n">
        <v>20.7709</v>
      </c>
      <c r="Z66" t="n">
        <v>9.579000000000001</v>
      </c>
      <c r="AA66" t="n">
        <v>1.2779</v>
      </c>
      <c r="AB66" t="n">
        <v>2.6779</v>
      </c>
    </row>
    <row r="67" customFormat="1" s="21">
      <c r="A67" t="n">
        <v>1995</v>
      </c>
      <c r="B67" t="n">
        <v>584.5818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1.0025</v>
      </c>
      <c r="M67" t="n">
        <v>2.0057</v>
      </c>
      <c r="N67" t="n">
        <v>5.0191</v>
      </c>
      <c r="O67" t="n">
        <v>14.0691</v>
      </c>
      <c r="P67" t="n">
        <v>23.153</v>
      </c>
      <c r="Q67" t="n">
        <v>39.3406</v>
      </c>
      <c r="R67" t="n">
        <v>47.563</v>
      </c>
      <c r="S67" t="n">
        <v>54.8983</v>
      </c>
      <c r="T67" t="n">
        <v>76.87139999999999</v>
      </c>
      <c r="U67" t="n">
        <v>83.7315</v>
      </c>
      <c r="V67" t="n">
        <v>90.45569999999999</v>
      </c>
      <c r="W67" t="n">
        <v>64.2248</v>
      </c>
      <c r="X67" t="n">
        <v>38.8122</v>
      </c>
      <c r="Y67" t="n">
        <v>23.2687</v>
      </c>
      <c r="Z67" t="n">
        <v>20.1661</v>
      </c>
      <c r="AA67" t="n">
        <v>0</v>
      </c>
      <c r="AB67" t="n">
        <v>0</v>
      </c>
    </row>
    <row r="68" customFormat="1" s="21">
      <c r="A68" t="n">
        <v>1996</v>
      </c>
      <c r="B68" t="n">
        <v>586.3303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5.0128</v>
      </c>
      <c r="N68" t="n">
        <v>10.0328</v>
      </c>
      <c r="O68" t="n">
        <v>19.0808</v>
      </c>
      <c r="P68" t="n">
        <v>24.1419</v>
      </c>
      <c r="Q68" t="n">
        <v>35.2874</v>
      </c>
      <c r="R68" t="n">
        <v>35.3929</v>
      </c>
      <c r="S68" t="n">
        <v>58.938</v>
      </c>
      <c r="T68" t="n">
        <v>68.6464</v>
      </c>
      <c r="U68" t="n">
        <v>81.53100000000001</v>
      </c>
      <c r="V68" t="n">
        <v>71.43819999999999</v>
      </c>
      <c r="W68" t="n">
        <v>62.051</v>
      </c>
      <c r="X68" t="n">
        <v>59.723</v>
      </c>
      <c r="Y68" t="n">
        <v>33.5915</v>
      </c>
      <c r="Z68" t="n">
        <v>16.6157</v>
      </c>
      <c r="AA68" t="n">
        <v>4.8468</v>
      </c>
      <c r="AB68" t="n">
        <v>0</v>
      </c>
    </row>
    <row r="69" customFormat="1" s="21">
      <c r="A69" t="n">
        <v>1997</v>
      </c>
      <c r="B69" t="n">
        <v>611.3546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1.0023</v>
      </c>
      <c r="N69" t="n">
        <v>9.023999999999999</v>
      </c>
      <c r="O69" t="n">
        <v>13.0461</v>
      </c>
      <c r="P69" t="n">
        <v>27.135</v>
      </c>
      <c r="Q69" t="n">
        <v>34.2616</v>
      </c>
      <c r="R69" t="n">
        <v>42.4469</v>
      </c>
      <c r="S69" t="n">
        <v>69.0733</v>
      </c>
      <c r="T69" t="n">
        <v>79.8546</v>
      </c>
      <c r="U69" t="n">
        <v>87.6498</v>
      </c>
      <c r="V69" t="n">
        <v>92.28360000000001</v>
      </c>
      <c r="W69" t="n">
        <v>62.9626</v>
      </c>
      <c r="X69" t="n">
        <v>33.0568</v>
      </c>
      <c r="Y69" t="n">
        <v>39.3573</v>
      </c>
      <c r="Z69" t="n">
        <v>18.987</v>
      </c>
      <c r="AA69" t="n">
        <v>1.2136</v>
      </c>
      <c r="AB69" t="n">
        <v>0</v>
      </c>
    </row>
    <row r="70" customFormat="1" s="21">
      <c r="A70" t="n">
        <v>1998</v>
      </c>
      <c r="B70" t="n">
        <v>579.9054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2.0025</v>
      </c>
      <c r="L70" t="n">
        <v>0</v>
      </c>
      <c r="M70" t="n">
        <v>3.006</v>
      </c>
      <c r="N70" t="n">
        <v>10.0233</v>
      </c>
      <c r="O70" t="n">
        <v>18.0555</v>
      </c>
      <c r="P70" t="n">
        <v>24.111</v>
      </c>
      <c r="Q70" t="n">
        <v>38.2682</v>
      </c>
      <c r="R70" t="n">
        <v>58.5671</v>
      </c>
      <c r="S70" t="n">
        <v>49.7171</v>
      </c>
      <c r="T70" t="n">
        <v>67.45440000000001</v>
      </c>
      <c r="U70" t="n">
        <v>68.03100000000001</v>
      </c>
      <c r="V70" t="n">
        <v>81.7392</v>
      </c>
      <c r="W70" t="n">
        <v>72.65600000000001</v>
      </c>
      <c r="X70" t="n">
        <v>48.6217</v>
      </c>
      <c r="Y70" t="n">
        <v>25.5208</v>
      </c>
      <c r="Z70" t="n">
        <v>9.6297</v>
      </c>
      <c r="AA70" t="n">
        <v>1.2501</v>
      </c>
      <c r="AB70" t="n">
        <v>1.2518</v>
      </c>
    </row>
    <row r="71" customFormat="1" s="21">
      <c r="A71" t="n">
        <v>1999</v>
      </c>
      <c r="B71" t="n">
        <v>628.5405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1.0012</v>
      </c>
      <c r="L71" t="n">
        <v>1.0019</v>
      </c>
      <c r="M71" t="n">
        <v>4.0073</v>
      </c>
      <c r="N71" t="n">
        <v>5.011</v>
      </c>
      <c r="O71" t="n">
        <v>13.0387</v>
      </c>
      <c r="P71" t="n">
        <v>20.0912</v>
      </c>
      <c r="Q71" t="n">
        <v>36.2511</v>
      </c>
      <c r="R71" t="n">
        <v>56.5361</v>
      </c>
      <c r="S71" t="n">
        <v>68.9965</v>
      </c>
      <c r="T71" t="n">
        <v>72.4931</v>
      </c>
      <c r="U71" t="n">
        <v>83.4949</v>
      </c>
      <c r="V71" t="n">
        <v>78.5479</v>
      </c>
      <c r="W71" t="n">
        <v>75.9599</v>
      </c>
      <c r="X71" t="n">
        <v>53.989</v>
      </c>
      <c r="Y71" t="n">
        <v>39.5277</v>
      </c>
      <c r="Z71" t="n">
        <v>12.3052</v>
      </c>
      <c r="AA71" t="n">
        <v>6.2877</v>
      </c>
      <c r="AB71" t="n">
        <v>0</v>
      </c>
    </row>
    <row r="72" customFormat="1" s="21">
      <c r="A72" t="n">
        <v>2000</v>
      </c>
      <c r="B72" t="n">
        <v>670.9537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2.0038</v>
      </c>
      <c r="M72" t="n">
        <v>6.0113</v>
      </c>
      <c r="N72" t="n">
        <v>5.0105</v>
      </c>
      <c r="O72" t="n">
        <v>25.0714</v>
      </c>
      <c r="P72" t="n">
        <v>22.0958</v>
      </c>
      <c r="Q72" t="n">
        <v>46.3065</v>
      </c>
      <c r="R72" t="n">
        <v>51.4847</v>
      </c>
      <c r="S72" t="n">
        <v>80.11069999999999</v>
      </c>
      <c r="T72" t="n">
        <v>73.44580000000001</v>
      </c>
      <c r="U72" t="n">
        <v>103.9983</v>
      </c>
      <c r="V72" t="n">
        <v>94.07380000000001</v>
      </c>
      <c r="W72" t="n">
        <v>71.4979</v>
      </c>
      <c r="X72" t="n">
        <v>46.1421</v>
      </c>
      <c r="Y72" t="n">
        <v>29.9665</v>
      </c>
      <c r="Z72" t="n">
        <v>9.8725</v>
      </c>
      <c r="AA72" t="n">
        <v>2.6402</v>
      </c>
      <c r="AB72" t="n">
        <v>1.2216</v>
      </c>
    </row>
    <row r="73" customFormat="1" s="21">
      <c r="A73" t="n">
        <v>2001</v>
      </c>
      <c r="B73" t="n">
        <v>641.4876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2.0038</v>
      </c>
      <c r="M73" t="n">
        <v>3.0056</v>
      </c>
      <c r="N73" t="n">
        <v>8.0168</v>
      </c>
      <c r="O73" t="n">
        <v>21.0608</v>
      </c>
      <c r="P73" t="n">
        <v>28.1173</v>
      </c>
      <c r="Q73" t="n">
        <v>40.2638</v>
      </c>
      <c r="R73" t="n">
        <v>56.5243</v>
      </c>
      <c r="S73" t="n">
        <v>77.05540000000001</v>
      </c>
      <c r="T73" t="n">
        <v>66.2801</v>
      </c>
      <c r="U73" t="n">
        <v>82.3365</v>
      </c>
      <c r="V73" t="n">
        <v>85.56399999999999</v>
      </c>
      <c r="W73" t="n">
        <v>60.7021</v>
      </c>
      <c r="X73" t="n">
        <v>53.7895</v>
      </c>
      <c r="Y73" t="n">
        <v>28.6631</v>
      </c>
      <c r="Z73" t="n">
        <v>20.5244</v>
      </c>
      <c r="AA73" t="n">
        <v>6.3493</v>
      </c>
      <c r="AB73" t="n">
        <v>1.2307</v>
      </c>
    </row>
    <row r="74">
      <c r="A74" t="n">
        <v>2002</v>
      </c>
      <c r="B74" t="n">
        <v>700.4367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6.0115</v>
      </c>
      <c r="N74" t="n">
        <v>7.0145</v>
      </c>
      <c r="O74" t="n">
        <v>19.0548</v>
      </c>
      <c r="P74" t="n">
        <v>37.1483</v>
      </c>
      <c r="Q74" t="n">
        <v>52.329</v>
      </c>
      <c r="R74" t="n">
        <v>58.5514</v>
      </c>
      <c r="S74" t="n">
        <v>76.0155</v>
      </c>
      <c r="T74" t="n">
        <v>90.7667</v>
      </c>
      <c r="U74" t="n">
        <v>80.1857</v>
      </c>
      <c r="V74" t="n">
        <v>72.93559999999999</v>
      </c>
      <c r="W74" t="n">
        <v>67.0035</v>
      </c>
      <c r="X74" t="n">
        <v>82.06310000000001</v>
      </c>
      <c r="Y74" t="n">
        <v>30.7894</v>
      </c>
      <c r="Z74" t="n">
        <v>18.0454</v>
      </c>
      <c r="AA74" t="n">
        <v>2.5225</v>
      </c>
      <c r="AB74" t="n">
        <v>0</v>
      </c>
    </row>
    <row r="75">
      <c r="A75" t="n">
        <v>2003</v>
      </c>
      <c r="B75" t="n">
        <v>693.9337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3.0057</v>
      </c>
      <c r="N75" t="n">
        <v>8.0159</v>
      </c>
      <c r="O75" t="n">
        <v>13.0352</v>
      </c>
      <c r="P75" t="n">
        <v>30.1205</v>
      </c>
      <c r="Q75" t="n">
        <v>52.3305</v>
      </c>
      <c r="R75" t="n">
        <v>70.6722</v>
      </c>
      <c r="S75" t="n">
        <v>79.0314</v>
      </c>
      <c r="T75" t="n">
        <v>82.5861</v>
      </c>
      <c r="U75" t="n">
        <v>73.97929999999999</v>
      </c>
      <c r="V75" t="n">
        <v>87.4556</v>
      </c>
      <c r="W75" t="n">
        <v>82.8313</v>
      </c>
      <c r="X75" t="n">
        <v>43.694</v>
      </c>
      <c r="Y75" t="n">
        <v>40.8188</v>
      </c>
      <c r="Z75" t="n">
        <v>18.9332</v>
      </c>
      <c r="AA75" t="n">
        <v>4.9722</v>
      </c>
      <c r="AB75" t="n">
        <v>2.4518</v>
      </c>
    </row>
    <row r="76">
      <c r="A76" t="n">
        <v>2004</v>
      </c>
      <c r="B76" t="n">
        <v>690.7773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1.0011</v>
      </c>
      <c r="L76" t="n">
        <v>1.0017</v>
      </c>
      <c r="M76" t="n">
        <v>5.0093</v>
      </c>
      <c r="N76" t="n">
        <v>10.0194</v>
      </c>
      <c r="O76" t="n">
        <v>15.0377</v>
      </c>
      <c r="P76" t="n">
        <v>47.1736</v>
      </c>
      <c r="Q76" t="n">
        <v>56.3404</v>
      </c>
      <c r="R76" t="n">
        <v>54.5019</v>
      </c>
      <c r="S76" t="n">
        <v>69.9012</v>
      </c>
      <c r="T76" t="n">
        <v>85.57559999999999</v>
      </c>
      <c r="U76" t="n">
        <v>85.19370000000001</v>
      </c>
      <c r="V76" t="n">
        <v>71.6631</v>
      </c>
      <c r="W76" t="n">
        <v>70.9686</v>
      </c>
      <c r="X76" t="n">
        <v>58.6062</v>
      </c>
      <c r="Y76" t="n">
        <v>33.8073</v>
      </c>
      <c r="Z76" t="n">
        <v>20.083</v>
      </c>
      <c r="AA76" t="n">
        <v>4.8935</v>
      </c>
      <c r="AB76" t="n">
        <v>0</v>
      </c>
    </row>
    <row r="77">
      <c r="A77" t="n">
        <v>2005</v>
      </c>
      <c r="B77" t="n">
        <v>766.7679000000001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1.0011</v>
      </c>
      <c r="L77" t="n">
        <v>1.0018</v>
      </c>
      <c r="M77" t="n">
        <v>1.0019</v>
      </c>
      <c r="N77" t="n">
        <v>10.0201</v>
      </c>
      <c r="O77" t="n">
        <v>14.0347</v>
      </c>
      <c r="P77" t="n">
        <v>28.1038</v>
      </c>
      <c r="Q77" t="n">
        <v>73.4344</v>
      </c>
      <c r="R77" t="n">
        <v>67.6277</v>
      </c>
      <c r="S77" t="n">
        <v>76.9926</v>
      </c>
      <c r="T77" t="n">
        <v>95.76860000000001</v>
      </c>
      <c r="U77" t="n">
        <v>111.8091</v>
      </c>
      <c r="V77" t="n">
        <v>80.9802</v>
      </c>
      <c r="W77" t="n">
        <v>82.4586</v>
      </c>
      <c r="X77" t="n">
        <v>58.6705</v>
      </c>
      <c r="Y77" t="n">
        <v>41.5447</v>
      </c>
      <c r="Z77" t="n">
        <v>18.7255</v>
      </c>
      <c r="AA77" t="n">
        <v>1.2095</v>
      </c>
      <c r="AB77" t="n">
        <v>2.3831</v>
      </c>
    </row>
    <row r="78">
      <c r="A78" t="n">
        <v>2006</v>
      </c>
      <c r="B78" t="n">
        <v>757.9127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6.0113</v>
      </c>
      <c r="N78" t="n">
        <v>12.0236</v>
      </c>
      <c r="O78" t="n">
        <v>13.0318</v>
      </c>
      <c r="P78" t="n">
        <v>44.1584</v>
      </c>
      <c r="Q78" t="n">
        <v>55.3137</v>
      </c>
      <c r="R78" t="n">
        <v>70.6399</v>
      </c>
      <c r="S78" t="n">
        <v>75.9569</v>
      </c>
      <c r="T78" t="n">
        <v>90.6116</v>
      </c>
      <c r="U78" t="n">
        <v>85.0989</v>
      </c>
      <c r="V78" t="n">
        <v>84.98699999999999</v>
      </c>
      <c r="W78" t="n">
        <v>78.0433</v>
      </c>
      <c r="X78" t="n">
        <v>88.72190000000001</v>
      </c>
      <c r="Y78" t="n">
        <v>34.6017</v>
      </c>
      <c r="Z78" t="n">
        <v>15.1715</v>
      </c>
      <c r="AA78" t="n">
        <v>3.5411</v>
      </c>
      <c r="AB78" t="n">
        <v>0</v>
      </c>
    </row>
    <row r="79">
      <c r="A79" t="n">
        <v>2007</v>
      </c>
      <c r="B79" t="n">
        <v>806.8681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4.0066</v>
      </c>
      <c r="M79" t="n">
        <v>6.0103</v>
      </c>
      <c r="N79" t="n">
        <v>5.0091</v>
      </c>
      <c r="O79" t="n">
        <v>12.0273</v>
      </c>
      <c r="P79" t="n">
        <v>27.0892</v>
      </c>
      <c r="Q79" t="n">
        <v>57.2885</v>
      </c>
      <c r="R79" t="n">
        <v>93.7456</v>
      </c>
      <c r="S79" t="n">
        <v>95.101</v>
      </c>
      <c r="T79" t="n">
        <v>109.7482</v>
      </c>
      <c r="U79" t="n">
        <v>87.9569</v>
      </c>
      <c r="V79" t="n">
        <v>95.08280000000001</v>
      </c>
      <c r="W79" t="n">
        <v>84.0855</v>
      </c>
      <c r="X79" t="n">
        <v>62.6279</v>
      </c>
      <c r="Y79" t="n">
        <v>37.2039</v>
      </c>
      <c r="Z79" t="n">
        <v>20.7211</v>
      </c>
      <c r="AA79" t="n">
        <v>6.4728</v>
      </c>
      <c r="AB79" t="n">
        <v>2.6914</v>
      </c>
    </row>
    <row r="80">
      <c r="A80" t="n">
        <v>2008</v>
      </c>
      <c r="B80" t="n">
        <v>868.2320999999999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2.0031</v>
      </c>
      <c r="M80" t="n">
        <v>3.0049</v>
      </c>
      <c r="N80" t="n">
        <v>11.019</v>
      </c>
      <c r="O80" t="n">
        <v>15.031</v>
      </c>
      <c r="P80" t="n">
        <v>39.1177</v>
      </c>
      <c r="Q80" t="n">
        <v>56.2638</v>
      </c>
      <c r="R80" t="n">
        <v>94.71380000000001</v>
      </c>
      <c r="S80" t="n">
        <v>110.2466</v>
      </c>
      <c r="T80" t="n">
        <v>92.4224</v>
      </c>
      <c r="U80" t="n">
        <v>105.3269</v>
      </c>
      <c r="V80" t="n">
        <v>113.5382</v>
      </c>
      <c r="W80" t="n">
        <v>85.0448</v>
      </c>
      <c r="X80" t="n">
        <v>62.6107</v>
      </c>
      <c r="Y80" t="n">
        <v>58.4066</v>
      </c>
      <c r="Z80" t="n">
        <v>16.8697</v>
      </c>
      <c r="AA80" t="n">
        <v>2.6127</v>
      </c>
      <c r="AB80" t="n">
        <v>0</v>
      </c>
    </row>
    <row r="81">
      <c r="A81" t="n">
        <v>2009</v>
      </c>
      <c r="B81" t="n">
        <v>859.474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1.0015</v>
      </c>
      <c r="M81" t="n">
        <v>6.0093</v>
      </c>
      <c r="N81" t="n">
        <v>8.013400000000001</v>
      </c>
      <c r="O81" t="n">
        <v>9.018700000000001</v>
      </c>
      <c r="P81" t="n">
        <v>47.1387</v>
      </c>
      <c r="Q81" t="n">
        <v>61.2726</v>
      </c>
      <c r="R81" t="n">
        <v>96.7052</v>
      </c>
      <c r="S81" t="n">
        <v>109.2137</v>
      </c>
      <c r="T81" t="n">
        <v>104.588</v>
      </c>
      <c r="U81" t="n">
        <v>92.9961</v>
      </c>
      <c r="V81" t="n">
        <v>96.8865</v>
      </c>
      <c r="W81" t="n">
        <v>74.3676</v>
      </c>
      <c r="X81" t="n">
        <v>70.9196</v>
      </c>
      <c r="Y81" t="n">
        <v>51.3772</v>
      </c>
      <c r="Z81" t="n">
        <v>28.6764</v>
      </c>
      <c r="AA81" t="n">
        <v>1.2895</v>
      </c>
      <c r="AB81" t="n">
        <v>0</v>
      </c>
    </row>
    <row r="82">
      <c r="A82" t="n">
        <v>2010</v>
      </c>
      <c r="B82" t="n">
        <v>978.4008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1.0008</v>
      </c>
      <c r="L82" t="n">
        <v>6.0086</v>
      </c>
      <c r="M82" t="n">
        <v>9.013400000000001</v>
      </c>
      <c r="N82" t="n">
        <v>5.0081</v>
      </c>
      <c r="O82" t="n">
        <v>19.0361</v>
      </c>
      <c r="P82" t="n">
        <v>39.103</v>
      </c>
      <c r="Q82" t="n">
        <v>81.34229999999999</v>
      </c>
      <c r="R82" t="n">
        <v>115.7864</v>
      </c>
      <c r="S82" t="n">
        <v>126.3583</v>
      </c>
      <c r="T82" t="n">
        <v>153.2394</v>
      </c>
      <c r="U82" t="n">
        <v>115.389</v>
      </c>
      <c r="V82" t="n">
        <v>96.8689</v>
      </c>
      <c r="W82" t="n">
        <v>74.3228</v>
      </c>
      <c r="X82" t="n">
        <v>64.4187</v>
      </c>
      <c r="Y82" t="n">
        <v>46.0497</v>
      </c>
      <c r="Z82" t="n">
        <v>21.5068</v>
      </c>
      <c r="AA82" t="n">
        <v>2.5764</v>
      </c>
      <c r="AB82" t="n">
        <v>1.3721</v>
      </c>
    </row>
    <row r="83">
      <c r="A83" t="n">
        <v>2011</v>
      </c>
      <c r="B83" t="n">
        <v>920.187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1.0008</v>
      </c>
      <c r="L83" t="n">
        <v>3.0045</v>
      </c>
      <c r="M83" t="n">
        <v>6.0095</v>
      </c>
      <c r="N83" t="n">
        <v>10.0165</v>
      </c>
      <c r="O83" t="n">
        <v>19.0369</v>
      </c>
      <c r="P83" t="n">
        <v>36.0969</v>
      </c>
      <c r="Q83" t="n">
        <v>58.249</v>
      </c>
      <c r="R83" t="n">
        <v>116.8156</v>
      </c>
      <c r="S83" t="n">
        <v>126.3509</v>
      </c>
      <c r="T83" t="n">
        <v>134.0297</v>
      </c>
      <c r="U83" t="n">
        <v>101.1152</v>
      </c>
      <c r="V83" t="n">
        <v>98.9479</v>
      </c>
      <c r="W83" t="n">
        <v>72.1699</v>
      </c>
      <c r="X83" t="n">
        <v>65.4502</v>
      </c>
      <c r="Y83" t="n">
        <v>39.0555</v>
      </c>
      <c r="Z83" t="n">
        <v>22.5365</v>
      </c>
      <c r="AA83" t="n">
        <v>7.677</v>
      </c>
      <c r="AB83" t="n">
        <v>2.6244</v>
      </c>
    </row>
    <row r="84">
      <c r="A84" t="n">
        <v>2012</v>
      </c>
      <c r="B84" t="n">
        <v>972.3345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2.0029</v>
      </c>
      <c r="M84" t="n">
        <v>6.0093</v>
      </c>
      <c r="N84" t="n">
        <v>7.0119</v>
      </c>
      <c r="O84" t="n">
        <v>18.0357</v>
      </c>
      <c r="P84" t="n">
        <v>35.0942</v>
      </c>
      <c r="Q84" t="n">
        <v>71.2976</v>
      </c>
      <c r="R84" t="n">
        <v>102.7064</v>
      </c>
      <c r="S84" t="n">
        <v>133.4226</v>
      </c>
      <c r="T84" t="n">
        <v>158.4006</v>
      </c>
      <c r="U84" t="n">
        <v>119.4491</v>
      </c>
      <c r="V84" t="n">
        <v>86.5351</v>
      </c>
      <c r="W84" t="n">
        <v>96.2146</v>
      </c>
      <c r="X84" t="n">
        <v>69.7099</v>
      </c>
      <c r="Y84" t="n">
        <v>38.9635</v>
      </c>
      <c r="Z84" t="n">
        <v>23.6294</v>
      </c>
      <c r="AA84" t="n">
        <v>3.8519</v>
      </c>
      <c r="AB84" t="n">
        <v>0</v>
      </c>
    </row>
    <row r="85">
      <c r="A85" t="n">
        <v>2013</v>
      </c>
      <c r="B85" t="n">
        <v>992.4576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1.0014</v>
      </c>
      <c r="M85" t="n">
        <v>8.012600000000001</v>
      </c>
      <c r="N85" t="n">
        <v>13.0225</v>
      </c>
      <c r="O85" t="n">
        <v>23.0463</v>
      </c>
      <c r="P85" t="n">
        <v>35.0941</v>
      </c>
      <c r="Q85" t="n">
        <v>61.2585</v>
      </c>
      <c r="R85" t="n">
        <v>115.7565</v>
      </c>
      <c r="S85" t="n">
        <v>126.3341</v>
      </c>
      <c r="T85" t="n">
        <v>146.2677</v>
      </c>
      <c r="U85" t="n">
        <v>109.2155</v>
      </c>
      <c r="V85" t="n">
        <v>94.7831</v>
      </c>
      <c r="W85" t="n">
        <v>89.9123</v>
      </c>
      <c r="X85" t="n">
        <v>78.21899999999999</v>
      </c>
      <c r="Y85" t="n">
        <v>55.7312</v>
      </c>
      <c r="Z85" t="n">
        <v>27.2262</v>
      </c>
      <c r="AA85" t="n">
        <v>6.2783</v>
      </c>
      <c r="AB85" t="n">
        <v>1.2982</v>
      </c>
    </row>
    <row r="86">
      <c r="A86" t="n">
        <v>2014</v>
      </c>
      <c r="B86" t="n">
        <v>970.284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2.0028</v>
      </c>
      <c r="M86" t="n">
        <v>2.0031</v>
      </c>
      <c r="N86" t="n">
        <v>9.0152</v>
      </c>
      <c r="O86" t="n">
        <v>21.0423</v>
      </c>
      <c r="P86" t="n">
        <v>28.0737</v>
      </c>
      <c r="Q86" t="n">
        <v>72.294</v>
      </c>
      <c r="R86" t="n">
        <v>92.5981</v>
      </c>
      <c r="S86" t="n">
        <v>153.6014</v>
      </c>
      <c r="T86" t="n">
        <v>149.3048</v>
      </c>
      <c r="U86" t="n">
        <v>123.4993</v>
      </c>
      <c r="V86" t="n">
        <v>101.9443</v>
      </c>
      <c r="W86" t="n">
        <v>85.5939</v>
      </c>
      <c r="X86" t="n">
        <v>60.8812</v>
      </c>
      <c r="Y86" t="n">
        <v>39.9385</v>
      </c>
      <c r="Z86" t="n">
        <v>23.3821</v>
      </c>
      <c r="AA86" t="n">
        <v>2.5076</v>
      </c>
      <c r="AB86" t="n">
        <v>2.6017</v>
      </c>
    </row>
    <row r="87">
      <c r="A87" t="n">
        <v>2015</v>
      </c>
      <c r="B87" t="n">
        <v>1031.8022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2.0031</v>
      </c>
      <c r="M87" t="n">
        <v>1.0017</v>
      </c>
      <c r="N87" t="n">
        <v>11.0198</v>
      </c>
      <c r="O87" t="n">
        <v>19.0411</v>
      </c>
      <c r="P87" t="n">
        <v>27.0734</v>
      </c>
      <c r="Q87" t="n">
        <v>58.2345</v>
      </c>
      <c r="R87" t="n">
        <v>100.6576</v>
      </c>
      <c r="S87" t="n">
        <v>139.4348</v>
      </c>
      <c r="T87" t="n">
        <v>148.3001</v>
      </c>
      <c r="U87" t="n">
        <v>141.8758</v>
      </c>
      <c r="V87" t="n">
        <v>109.159</v>
      </c>
      <c r="W87" t="n">
        <v>107.5414</v>
      </c>
      <c r="X87" t="n">
        <v>71.5634</v>
      </c>
      <c r="Y87" t="n">
        <v>50.8785</v>
      </c>
      <c r="Z87" t="n">
        <v>31.5452</v>
      </c>
      <c r="AA87" t="n">
        <v>11.1719</v>
      </c>
      <c r="AB87" t="n">
        <v>1.301</v>
      </c>
    </row>
    <row r="88">
      <c r="A88" t="n">
        <v>2016</v>
      </c>
      <c r="B88" t="n">
        <v>1105.6266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1.0017</v>
      </c>
      <c r="M88" t="n">
        <v>5.0089</v>
      </c>
      <c r="N88" t="n">
        <v>6.0118</v>
      </c>
      <c r="O88" t="n">
        <v>28.0653</v>
      </c>
      <c r="P88" t="n">
        <v>36.1059</v>
      </c>
      <c r="Q88" t="n">
        <v>53.2207</v>
      </c>
      <c r="R88" t="n">
        <v>97.6379</v>
      </c>
      <c r="S88" t="n">
        <v>150.559</v>
      </c>
      <c r="T88" t="n">
        <v>195.0406</v>
      </c>
      <c r="U88" t="n">
        <v>159.331</v>
      </c>
      <c r="V88" t="n">
        <v>119.443</v>
      </c>
      <c r="W88" t="n">
        <v>89.69929999999999</v>
      </c>
      <c r="X88" t="n">
        <v>77.90179999999999</v>
      </c>
      <c r="Y88" t="n">
        <v>58.5015</v>
      </c>
      <c r="Z88" t="n">
        <v>24.4023</v>
      </c>
      <c r="AA88" t="n">
        <v>3.6958</v>
      </c>
      <c r="AB88" t="n">
        <v>0</v>
      </c>
    </row>
    <row r="89">
      <c r="A89" t="n">
        <v>2017</v>
      </c>
      <c r="B89" t="n">
        <v>1180.2598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2.0032</v>
      </c>
      <c r="M89" t="n">
        <v>8.0145</v>
      </c>
      <c r="N89" t="n">
        <v>16.0321</v>
      </c>
      <c r="O89" t="n">
        <v>21.0508</v>
      </c>
      <c r="P89" t="n">
        <v>37.1088</v>
      </c>
      <c r="Q89" t="n">
        <v>47.1993</v>
      </c>
      <c r="R89" t="n">
        <v>112.7373</v>
      </c>
      <c r="S89" t="n">
        <v>157.6297</v>
      </c>
      <c r="T89" t="n">
        <v>192.9722</v>
      </c>
      <c r="U89" t="n">
        <v>175.7361</v>
      </c>
      <c r="V89" t="n">
        <v>130.6883</v>
      </c>
      <c r="W89" t="n">
        <v>122.0216</v>
      </c>
      <c r="X89" t="n">
        <v>81.068</v>
      </c>
      <c r="Y89" t="n">
        <v>40.8252</v>
      </c>
      <c r="Z89" t="n">
        <v>27.8002</v>
      </c>
      <c r="AA89" t="n">
        <v>7.3727</v>
      </c>
      <c r="AB89" t="n">
        <v>0</v>
      </c>
    </row>
    <row r="90">
      <c r="A90" t="n">
        <v>2018</v>
      </c>
      <c r="B90" t="n">
        <v>1154.522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1.0015</v>
      </c>
      <c r="M90" t="n">
        <v>9.016</v>
      </c>
      <c r="N90" t="n">
        <v>11.0218</v>
      </c>
      <c r="O90" t="n">
        <v>30.0722</v>
      </c>
      <c r="P90" t="n">
        <v>40.1216</v>
      </c>
      <c r="Q90" t="n">
        <v>68.2915</v>
      </c>
      <c r="R90" t="n">
        <v>109.7222</v>
      </c>
      <c r="S90" t="n">
        <v>163.6918</v>
      </c>
      <c r="T90" t="n">
        <v>172.6684</v>
      </c>
      <c r="U90" t="n">
        <v>152.2912</v>
      </c>
      <c r="V90" t="n">
        <v>119.3559</v>
      </c>
      <c r="W90" t="n">
        <v>84.5039</v>
      </c>
      <c r="X90" t="n">
        <v>89.51690000000001</v>
      </c>
      <c r="Y90" t="n">
        <v>55.0923</v>
      </c>
      <c r="Z90" t="n">
        <v>32.3532</v>
      </c>
      <c r="AA90" t="n">
        <v>13.3129</v>
      </c>
      <c r="AB90" t="n">
        <v>2.4889</v>
      </c>
    </row>
    <row r="91">
      <c r="A91" t="n">
        <v>2019</v>
      </c>
      <c r="B91" t="n">
        <v>1243.1269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1.001</v>
      </c>
      <c r="L91" t="n">
        <v>1.0016</v>
      </c>
      <c r="M91" t="n">
        <v>5.009</v>
      </c>
      <c r="N91" t="n">
        <v>12.025</v>
      </c>
      <c r="O91" t="n">
        <v>29.0722</v>
      </c>
      <c r="P91" t="n">
        <v>41.1288</v>
      </c>
      <c r="Q91" t="n">
        <v>77.3314</v>
      </c>
      <c r="R91" t="n">
        <v>104.6838</v>
      </c>
      <c r="S91" t="n">
        <v>172.774</v>
      </c>
      <c r="T91" t="n">
        <v>191.9298</v>
      </c>
      <c r="U91" t="n">
        <v>172.6605</v>
      </c>
      <c r="V91" t="n">
        <v>128.5693</v>
      </c>
      <c r="W91" t="n">
        <v>97.8981</v>
      </c>
      <c r="X91" t="n">
        <v>93.62649999999999</v>
      </c>
      <c r="Y91" t="n">
        <v>73.6024</v>
      </c>
      <c r="Z91" t="n">
        <v>24.1433</v>
      </c>
      <c r="AA91" t="n">
        <v>13.099</v>
      </c>
      <c r="AB91" t="n">
        <v>3.5714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61" t="inlineStr">
        <is>
          <t>YEAR</t>
        </is>
      </c>
      <c r="B1" s="161" t="inlineStr">
        <is>
          <t>TOTAL</t>
        </is>
      </c>
      <c r="C1" s="161" t="inlineStr">
        <is>
          <t>under_one_year</t>
        </is>
      </c>
      <c r="D1" s="161" t="inlineStr">
        <is>
          <t>year_1</t>
        </is>
      </c>
      <c r="E1" s="161" t="inlineStr">
        <is>
          <t>years_2</t>
        </is>
      </c>
      <c r="F1" s="161" t="inlineStr">
        <is>
          <t>years_3</t>
        </is>
      </c>
      <c r="G1" s="161" t="inlineStr">
        <is>
          <t>years_4</t>
        </is>
      </c>
      <c r="H1" s="161" t="inlineStr">
        <is>
          <t>under_5_years</t>
        </is>
      </c>
      <c r="I1" s="161" t="inlineStr">
        <is>
          <t>years_5_9</t>
        </is>
      </c>
      <c r="J1" s="161" t="inlineStr">
        <is>
          <t>years_10_14</t>
        </is>
      </c>
      <c r="K1" s="161" t="inlineStr">
        <is>
          <t>years_15_19</t>
        </is>
      </c>
      <c r="L1" s="161" t="inlineStr">
        <is>
          <t>years_20_24</t>
        </is>
      </c>
      <c r="M1" s="161" t="inlineStr">
        <is>
          <t>years_25_29</t>
        </is>
      </c>
      <c r="N1" s="161" t="inlineStr">
        <is>
          <t>years_30_34</t>
        </is>
      </c>
      <c r="O1" s="161" t="inlineStr">
        <is>
          <t>years_35_39</t>
        </is>
      </c>
      <c r="P1" s="161" t="inlineStr">
        <is>
          <t>years_40_44</t>
        </is>
      </c>
      <c r="Q1" s="161" t="inlineStr">
        <is>
          <t>years_45_49</t>
        </is>
      </c>
      <c r="R1" s="161" t="inlineStr">
        <is>
          <t>years_50_54</t>
        </is>
      </c>
      <c r="S1" s="161" t="inlineStr">
        <is>
          <t>years_55_59</t>
        </is>
      </c>
      <c r="T1" s="161" t="inlineStr">
        <is>
          <t>years_60_64</t>
        </is>
      </c>
      <c r="U1" s="161" t="inlineStr">
        <is>
          <t>years_65_69</t>
        </is>
      </c>
      <c r="V1" s="161" t="inlineStr">
        <is>
          <t>years_70_74</t>
        </is>
      </c>
      <c r="W1" s="161" t="inlineStr">
        <is>
          <t>years_75_79</t>
        </is>
      </c>
      <c r="X1" s="161" t="inlineStr">
        <is>
          <t>years_80_84</t>
        </is>
      </c>
      <c r="Y1" s="161" t="inlineStr">
        <is>
          <t>years_85_89</t>
        </is>
      </c>
      <c r="Z1" s="161" t="inlineStr">
        <is>
          <t>years_90_94</t>
        </is>
      </c>
      <c r="AA1" s="161" t="inlineStr">
        <is>
          <t>years_95_99</t>
        </is>
      </c>
      <c r="AB1" s="161" t="inlineStr">
        <is>
          <t>years_100_plus</t>
        </is>
      </c>
    </row>
    <row r="2">
      <c r="A2" t="n">
        <v>1930</v>
      </c>
      <c r="B2" t="n">
        <v>0.0013</v>
      </c>
      <c r="H2" t="n">
        <v>0</v>
      </c>
      <c r="M2" t="n">
        <v>0</v>
      </c>
      <c r="N2" t="n">
        <v>0</v>
      </c>
      <c r="O2" t="n">
        <v>0</v>
      </c>
      <c r="P2" t="n">
        <v>0</v>
      </c>
      <c r="Q2" t="n">
        <v>0.0001</v>
      </c>
      <c r="R2" t="n">
        <v>0</v>
      </c>
      <c r="S2" t="n">
        <v>0.0001</v>
      </c>
      <c r="T2" t="n">
        <v>0</v>
      </c>
      <c r="U2" t="n">
        <v>0.0001</v>
      </c>
      <c r="V2" t="n">
        <v>0.0002</v>
      </c>
      <c r="W2" t="n">
        <v>0.0001</v>
      </c>
      <c r="X2" t="n">
        <v>0.0004</v>
      </c>
      <c r="Y2" t="n">
        <v>0.0001</v>
      </c>
    </row>
    <row r="3">
      <c r="A3" t="n">
        <v>1931</v>
      </c>
      <c r="B3" t="n">
        <v>0.0012</v>
      </c>
      <c r="E3" t="n">
        <v>0</v>
      </c>
      <c r="H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0.0001</v>
      </c>
      <c r="R3" t="n">
        <v>0.0001</v>
      </c>
      <c r="S3" t="n">
        <v>0.0001</v>
      </c>
      <c r="T3" t="n">
        <v>0.0001</v>
      </c>
      <c r="U3" t="n">
        <v>0.0001</v>
      </c>
      <c r="V3" t="n">
        <v>0.0001</v>
      </c>
      <c r="W3" t="n">
        <v>0</v>
      </c>
      <c r="X3" t="n">
        <v>0.0002</v>
      </c>
      <c r="Z3" t="n">
        <v>0.0004</v>
      </c>
    </row>
    <row r="4">
      <c r="A4" t="n">
        <v>1932</v>
      </c>
      <c r="B4" t="n">
        <v>0.0016</v>
      </c>
      <c r="H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0.0001</v>
      </c>
      <c r="S4" t="n">
        <v>0.0001</v>
      </c>
      <c r="T4" t="n">
        <v>0.0001</v>
      </c>
      <c r="U4" t="n">
        <v>0.0002</v>
      </c>
      <c r="V4" t="n">
        <v>0.0002</v>
      </c>
      <c r="W4" t="n">
        <v>0.0001</v>
      </c>
      <c r="X4" t="n">
        <v>0.0003</v>
      </c>
      <c r="Y4" t="n">
        <v>0.0004</v>
      </c>
    </row>
    <row r="5">
      <c r="A5" t="n">
        <v>1933</v>
      </c>
      <c r="B5" t="n">
        <v>0.0012</v>
      </c>
      <c r="G5" t="n">
        <v>0</v>
      </c>
      <c r="H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0.0001</v>
      </c>
      <c r="R5" t="n">
        <v>0.0001</v>
      </c>
      <c r="S5" t="n">
        <v>0.0001</v>
      </c>
      <c r="T5" t="n">
        <v>0.0001</v>
      </c>
      <c r="U5" t="n">
        <v>0.0002</v>
      </c>
      <c r="V5" t="n">
        <v>0.0001</v>
      </c>
      <c r="W5" t="n">
        <v>0.0002</v>
      </c>
      <c r="X5" t="n">
        <v>0.0001</v>
      </c>
      <c r="Y5" t="n">
        <v>0.0002</v>
      </c>
    </row>
    <row r="6">
      <c r="A6" t="n">
        <v>1934</v>
      </c>
      <c r="B6" t="n">
        <v>0.0013</v>
      </c>
      <c r="H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0.0001</v>
      </c>
      <c r="R6" t="n">
        <v>0.0001</v>
      </c>
      <c r="S6" t="n">
        <v>0.0001</v>
      </c>
      <c r="T6" t="n">
        <v>0.0001</v>
      </c>
      <c r="U6" t="n">
        <v>0.0002</v>
      </c>
      <c r="V6" t="n">
        <v>0.0002</v>
      </c>
      <c r="W6" t="n">
        <v>0.0001</v>
      </c>
      <c r="X6" t="n">
        <v>0.0003</v>
      </c>
      <c r="Y6" t="n">
        <v>0.0001</v>
      </c>
    </row>
    <row r="7">
      <c r="A7" t="n">
        <v>1935</v>
      </c>
      <c r="B7" t="n">
        <v>0.0014</v>
      </c>
      <c r="H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0.0001</v>
      </c>
      <c r="R7" t="n">
        <v>0.0001</v>
      </c>
      <c r="S7" t="n">
        <v>0.0001</v>
      </c>
      <c r="T7" t="n">
        <v>0.0001</v>
      </c>
      <c r="U7" t="n">
        <v>0.0002</v>
      </c>
      <c r="V7" t="n">
        <v>0.0002</v>
      </c>
      <c r="W7" t="n">
        <v>0.0002</v>
      </c>
      <c r="X7" t="n">
        <v>0.0002</v>
      </c>
      <c r="Y7" t="n">
        <v>0.0002</v>
      </c>
    </row>
    <row r="8">
      <c r="A8" t="n">
        <v>1936</v>
      </c>
      <c r="B8" t="n">
        <v>0.0013</v>
      </c>
      <c r="H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0.0001</v>
      </c>
      <c r="R8" t="n">
        <v>0.0001</v>
      </c>
      <c r="S8" t="n">
        <v>0.0001</v>
      </c>
      <c r="T8" t="n">
        <v>0.0002</v>
      </c>
      <c r="U8" t="n">
        <v>0.0001</v>
      </c>
      <c r="V8" t="n">
        <v>0.0001</v>
      </c>
      <c r="W8" t="n">
        <v>0.0002</v>
      </c>
      <c r="X8" t="n">
        <v>0.0003</v>
      </c>
      <c r="Y8" t="n">
        <v>0.0001</v>
      </c>
    </row>
    <row r="9">
      <c r="A9" t="n">
        <v>1937</v>
      </c>
      <c r="B9" t="n">
        <v>0.0017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0.0001</v>
      </c>
      <c r="R9" t="n">
        <v>0.0001</v>
      </c>
      <c r="S9" t="n">
        <v>0.0001</v>
      </c>
      <c r="T9" t="n">
        <v>0.0001</v>
      </c>
      <c r="U9" t="n">
        <v>0.0002</v>
      </c>
      <c r="V9" t="n">
        <v>0.0002</v>
      </c>
      <c r="W9" t="n">
        <v>0.0001</v>
      </c>
      <c r="X9" t="n">
        <v>0.0002</v>
      </c>
      <c r="Y9" t="n">
        <v>0.0002</v>
      </c>
      <c r="Z9" t="n">
        <v>0.0003</v>
      </c>
    </row>
    <row r="10">
      <c r="A10" t="n">
        <v>1938</v>
      </c>
      <c r="B10" t="n">
        <v>0.0013</v>
      </c>
      <c r="H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0.0001</v>
      </c>
      <c r="S10" t="n">
        <v>0.0002</v>
      </c>
      <c r="T10" t="n">
        <v>0.0001</v>
      </c>
      <c r="U10" t="n">
        <v>0.0001</v>
      </c>
      <c r="V10" t="n">
        <v>0.0002</v>
      </c>
      <c r="W10" t="n">
        <v>0.0003</v>
      </c>
      <c r="X10" t="n">
        <v>0.0001</v>
      </c>
      <c r="Y10" t="n">
        <v>0.0001</v>
      </c>
    </row>
    <row r="11">
      <c r="A11" t="n">
        <v>1939</v>
      </c>
      <c r="B11" t="n">
        <v>0.0033</v>
      </c>
      <c r="H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0.0001</v>
      </c>
      <c r="S11" t="n">
        <v>0.0001</v>
      </c>
      <c r="T11" t="n">
        <v>0.0001</v>
      </c>
      <c r="U11" t="n">
        <v>0.0002</v>
      </c>
      <c r="V11" t="n">
        <v>0.0002</v>
      </c>
      <c r="W11" t="n">
        <v>0.0003</v>
      </c>
      <c r="X11" t="n">
        <v>0.0003</v>
      </c>
      <c r="AA11" t="n">
        <v>0.0007</v>
      </c>
      <c r="AB11" t="n">
        <v>0.0012</v>
      </c>
    </row>
    <row r="12">
      <c r="A12" t="n">
        <v>1940</v>
      </c>
      <c r="B12" t="n">
        <v>0.0035</v>
      </c>
      <c r="H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0.0001</v>
      </c>
      <c r="R12" t="n">
        <v>0.0001</v>
      </c>
      <c r="S12" t="n">
        <v>0.0002</v>
      </c>
      <c r="T12" t="n">
        <v>0.0002</v>
      </c>
      <c r="U12" t="n">
        <v>0.0001</v>
      </c>
      <c r="V12" t="n">
        <v>0.0002</v>
      </c>
      <c r="W12" t="n">
        <v>0.0003</v>
      </c>
      <c r="X12" t="n">
        <v>0.0001</v>
      </c>
      <c r="Y12" t="n">
        <v>0.0002</v>
      </c>
      <c r="Z12" t="n">
        <v>0.0005999999999999999</v>
      </c>
      <c r="AA12" t="n">
        <v>0.0014</v>
      </c>
    </row>
    <row r="13">
      <c r="A13" t="n">
        <v>1941</v>
      </c>
      <c r="B13" t="n">
        <v>0.0031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0.0001</v>
      </c>
      <c r="S13" t="n">
        <v>0.0002</v>
      </c>
      <c r="T13" t="n">
        <v>0.0002</v>
      </c>
      <c r="U13" t="n">
        <v>0.0002</v>
      </c>
      <c r="V13" t="n">
        <v>0.0002</v>
      </c>
      <c r="W13" t="n">
        <v>0.0003</v>
      </c>
      <c r="X13" t="n">
        <v>0.0001</v>
      </c>
      <c r="Y13" t="n">
        <v>0.0002</v>
      </c>
      <c r="Z13" t="n">
        <v>0.0003</v>
      </c>
      <c r="AB13" t="n">
        <v>0.0012</v>
      </c>
    </row>
    <row r="14">
      <c r="A14" t="n">
        <v>1942</v>
      </c>
      <c r="B14" t="n">
        <v>0.0027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0.0001</v>
      </c>
      <c r="S14" t="n">
        <v>0.0001</v>
      </c>
      <c r="T14" t="n">
        <v>0.0002</v>
      </c>
      <c r="U14" t="n">
        <v>0.0002</v>
      </c>
      <c r="V14" t="n">
        <v>0.0003</v>
      </c>
      <c r="W14" t="n">
        <v>0.0003</v>
      </c>
      <c r="X14" t="n">
        <v>0.0005999999999999999</v>
      </c>
      <c r="Y14" t="n">
        <v>0.0003</v>
      </c>
      <c r="Z14" t="n">
        <v>0.0005</v>
      </c>
    </row>
    <row r="15">
      <c r="A15" t="n">
        <v>1943</v>
      </c>
      <c r="B15" t="n">
        <v>0.0014</v>
      </c>
      <c r="H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0.0001</v>
      </c>
      <c r="S15" t="n">
        <v>0.0001</v>
      </c>
      <c r="T15" t="n">
        <v>0.0001</v>
      </c>
      <c r="U15" t="n">
        <v>0.0002</v>
      </c>
      <c r="V15" t="n">
        <v>0.0002</v>
      </c>
      <c r="W15" t="n">
        <v>0.0003</v>
      </c>
      <c r="X15" t="n">
        <v>0.0002</v>
      </c>
      <c r="Y15" t="n">
        <v>0.0001</v>
      </c>
    </row>
    <row r="16">
      <c r="A16" t="n">
        <v>1944</v>
      </c>
      <c r="B16" t="n">
        <v>0.0031</v>
      </c>
      <c r="H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0.0001</v>
      </c>
      <c r="R16" t="n">
        <v>0.0001</v>
      </c>
      <c r="S16" t="n">
        <v>0.0001</v>
      </c>
      <c r="T16" t="n">
        <v>0.0002</v>
      </c>
      <c r="U16" t="n">
        <v>0.0002</v>
      </c>
      <c r="V16" t="n">
        <v>0.0002</v>
      </c>
      <c r="W16" t="n">
        <v>0.0003</v>
      </c>
      <c r="X16" t="n">
        <v>0.0004</v>
      </c>
      <c r="Y16" t="n">
        <v>0.0001</v>
      </c>
      <c r="AA16" t="n">
        <v>0.0014</v>
      </c>
    </row>
    <row r="17">
      <c r="A17" t="n">
        <v>1945</v>
      </c>
      <c r="B17" t="n">
        <v>0.0045</v>
      </c>
      <c r="H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0.0001</v>
      </c>
      <c r="R17" t="n">
        <v>0.0001</v>
      </c>
      <c r="S17" t="n">
        <v>0.0001</v>
      </c>
      <c r="T17" t="n">
        <v>0.0002</v>
      </c>
      <c r="U17" t="n">
        <v>0.0002</v>
      </c>
      <c r="V17" t="n">
        <v>0.0002</v>
      </c>
      <c r="W17" t="n">
        <v>0.0004</v>
      </c>
      <c r="X17" t="n">
        <v>0.0003</v>
      </c>
      <c r="Y17" t="n">
        <v>0.0005</v>
      </c>
      <c r="Z17" t="n">
        <v>0.0005</v>
      </c>
      <c r="AA17" t="n">
        <v>0.0007</v>
      </c>
      <c r="AB17" t="n">
        <v>0.0012</v>
      </c>
    </row>
    <row r="18">
      <c r="A18" t="n">
        <v>1946</v>
      </c>
      <c r="B18" t="n">
        <v>0.0032</v>
      </c>
      <c r="H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0.0001</v>
      </c>
      <c r="R18" t="n">
        <v>0.0001</v>
      </c>
      <c r="S18" t="n">
        <v>0.0001</v>
      </c>
      <c r="T18" t="n">
        <v>0.0001</v>
      </c>
      <c r="U18" t="n">
        <v>0.0003</v>
      </c>
      <c r="V18" t="n">
        <v>0.0004</v>
      </c>
      <c r="W18" t="n">
        <v>0.0003</v>
      </c>
      <c r="X18" t="n">
        <v>0.0002</v>
      </c>
      <c r="Y18" t="n">
        <v>0.0003</v>
      </c>
      <c r="Z18" t="n">
        <v>0.0012</v>
      </c>
    </row>
    <row r="19">
      <c r="A19" t="n">
        <v>1947</v>
      </c>
      <c r="B19" t="n">
        <v>0.0024</v>
      </c>
      <c r="C19" t="n">
        <v>0</v>
      </c>
      <c r="H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0.0001</v>
      </c>
      <c r="S19" t="n">
        <v>0.0001</v>
      </c>
      <c r="T19" t="n">
        <v>0.0002</v>
      </c>
      <c r="U19" t="n">
        <v>0.0002</v>
      </c>
      <c r="V19" t="n">
        <v>0.0003</v>
      </c>
      <c r="W19" t="n">
        <v>0.0005</v>
      </c>
      <c r="X19" t="n">
        <v>0.0003</v>
      </c>
      <c r="Y19" t="n">
        <v>0.0007</v>
      </c>
    </row>
    <row r="20">
      <c r="A20" t="n">
        <v>1948</v>
      </c>
      <c r="B20" t="n">
        <v>0.0044</v>
      </c>
      <c r="H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0.0001</v>
      </c>
      <c r="S20" t="n">
        <v>0.0001</v>
      </c>
      <c r="T20" t="n">
        <v>0.0002</v>
      </c>
      <c r="U20" t="n">
        <v>0.0003</v>
      </c>
      <c r="V20" t="n">
        <v>0.0003</v>
      </c>
      <c r="W20" t="n">
        <v>0.0003</v>
      </c>
      <c r="X20" t="n">
        <v>0.0004</v>
      </c>
      <c r="Y20" t="n">
        <v>0.0009</v>
      </c>
      <c r="Z20" t="n">
        <v>0.0005</v>
      </c>
      <c r="AB20" t="n">
        <v>0.0012</v>
      </c>
    </row>
    <row r="21">
      <c r="A21" t="n">
        <v>1949</v>
      </c>
      <c r="B21" t="n">
        <v>0.0035</v>
      </c>
      <c r="H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0.0001</v>
      </c>
      <c r="R21" t="n">
        <v>0.0001</v>
      </c>
      <c r="S21" t="n">
        <v>0.0001</v>
      </c>
      <c r="T21" t="n">
        <v>0.0002</v>
      </c>
      <c r="U21" t="n">
        <v>0.0002</v>
      </c>
      <c r="V21" t="n">
        <v>0.0004</v>
      </c>
      <c r="W21" t="n">
        <v>0.0004</v>
      </c>
      <c r="X21" t="n">
        <v>0.0005999999999999999</v>
      </c>
      <c r="Y21" t="n">
        <v>0.0004</v>
      </c>
      <c r="Z21" t="n">
        <v>0.0009</v>
      </c>
    </row>
    <row r="22">
      <c r="A22" t="n">
        <v>1950</v>
      </c>
      <c r="B22" t="n">
        <v>0.0034</v>
      </c>
      <c r="H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0.0001</v>
      </c>
      <c r="R22" t="n">
        <v>0.0001</v>
      </c>
      <c r="S22" t="n">
        <v>0.0001</v>
      </c>
      <c r="T22" t="n">
        <v>0.0003</v>
      </c>
      <c r="U22" t="n">
        <v>0.0003</v>
      </c>
      <c r="V22" t="n">
        <v>0.0004</v>
      </c>
      <c r="W22" t="n">
        <v>0.0005</v>
      </c>
      <c r="X22" t="n">
        <v>0.0007</v>
      </c>
      <c r="Y22" t="n">
        <v>0.0005999999999999999</v>
      </c>
      <c r="Z22" t="n">
        <v>0.0003</v>
      </c>
    </row>
    <row r="23">
      <c r="A23" t="n">
        <v>1951</v>
      </c>
      <c r="B23" t="n">
        <v>0.0034</v>
      </c>
      <c r="H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0.0001</v>
      </c>
      <c r="S23" t="n">
        <v>0.0001</v>
      </c>
      <c r="T23" t="n">
        <v>0.0002</v>
      </c>
      <c r="U23" t="n">
        <v>0.0003</v>
      </c>
      <c r="V23" t="n">
        <v>0.0003</v>
      </c>
      <c r="W23" t="n">
        <v>0.0004</v>
      </c>
      <c r="X23" t="n">
        <v>0.0005</v>
      </c>
      <c r="Y23" t="n">
        <v>0.0001</v>
      </c>
      <c r="AB23" t="n">
        <v>0.0013</v>
      </c>
    </row>
    <row r="24">
      <c r="A24" t="n">
        <v>1952</v>
      </c>
      <c r="B24" t="n">
        <v>0.0039</v>
      </c>
      <c r="C24" t="n">
        <v>0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0.0001</v>
      </c>
      <c r="R24" t="n">
        <v>0.0001</v>
      </c>
      <c r="S24" t="n">
        <v>0.0001</v>
      </c>
      <c r="T24" t="n">
        <v>0.0002</v>
      </c>
      <c r="U24" t="n">
        <v>0.0003</v>
      </c>
      <c r="V24" t="n">
        <v>0.0003</v>
      </c>
      <c r="W24" t="n">
        <v>0.0005999999999999999</v>
      </c>
      <c r="X24" t="n">
        <v>0.0005</v>
      </c>
      <c r="Y24" t="n">
        <v>0.0005999999999999999</v>
      </c>
      <c r="Z24" t="n">
        <v>0.0003</v>
      </c>
      <c r="AA24" t="n">
        <v>0.0007</v>
      </c>
    </row>
    <row r="25">
      <c r="A25" t="n">
        <v>1953</v>
      </c>
      <c r="B25" t="n">
        <v>0.0062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0.0001</v>
      </c>
      <c r="R25" t="n">
        <v>0.0001</v>
      </c>
      <c r="S25" t="n">
        <v>0.0002</v>
      </c>
      <c r="T25" t="n">
        <v>0.0002</v>
      </c>
      <c r="U25" t="n">
        <v>0.0003</v>
      </c>
      <c r="V25" t="n">
        <v>0.0003</v>
      </c>
      <c r="W25" t="n">
        <v>0.0004</v>
      </c>
      <c r="X25" t="n">
        <v>0.0005</v>
      </c>
      <c r="Y25" t="n">
        <v>0.0005</v>
      </c>
      <c r="Z25" t="n">
        <v>0.0012</v>
      </c>
      <c r="AB25" t="n">
        <v>0.0024</v>
      </c>
    </row>
    <row r="26">
      <c r="A26" t="n">
        <v>1954</v>
      </c>
      <c r="B26" t="n">
        <v>0.0043</v>
      </c>
      <c r="H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0.0001</v>
      </c>
      <c r="S26" t="n">
        <v>0.0001</v>
      </c>
      <c r="T26" t="n">
        <v>0.0002</v>
      </c>
      <c r="U26" t="n">
        <v>0.0003</v>
      </c>
      <c r="V26" t="n">
        <v>0.0004</v>
      </c>
      <c r="W26" t="n">
        <v>0.0005</v>
      </c>
      <c r="X26" t="n">
        <v>0.0007</v>
      </c>
      <c r="Y26" t="n">
        <v>0.0005999999999999999</v>
      </c>
      <c r="Z26" t="n">
        <v>0.0002</v>
      </c>
      <c r="AB26" t="n">
        <v>0.0012</v>
      </c>
    </row>
    <row r="27">
      <c r="A27" t="n">
        <v>1955</v>
      </c>
      <c r="B27" t="n">
        <v>0.0041</v>
      </c>
      <c r="H27" t="n">
        <v>0</v>
      </c>
      <c r="J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0.0001</v>
      </c>
      <c r="S27" t="n">
        <v>0.0001</v>
      </c>
      <c r="T27" t="n">
        <v>0.0002</v>
      </c>
      <c r="U27" t="n">
        <v>0.0004</v>
      </c>
      <c r="V27" t="n">
        <v>0.0004</v>
      </c>
      <c r="W27" t="n">
        <v>0.0005</v>
      </c>
      <c r="X27" t="n">
        <v>0.0005</v>
      </c>
      <c r="Y27" t="n">
        <v>0.0005</v>
      </c>
      <c r="Z27" t="n">
        <v>0.0007</v>
      </c>
      <c r="AA27" t="n">
        <v>0.0005999999999999999</v>
      </c>
    </row>
    <row r="28">
      <c r="A28" t="n">
        <v>1956</v>
      </c>
      <c r="B28" t="n">
        <v>0.0037</v>
      </c>
      <c r="D28" t="n">
        <v>0</v>
      </c>
      <c r="H28" t="n">
        <v>0</v>
      </c>
      <c r="K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0.0001</v>
      </c>
      <c r="T28" t="n">
        <v>0.0002</v>
      </c>
      <c r="U28" t="n">
        <v>0.0003</v>
      </c>
      <c r="V28" t="n">
        <v>0.0004</v>
      </c>
      <c r="W28" t="n">
        <v>0.0004</v>
      </c>
      <c r="X28" t="n">
        <v>0.0005999999999999999</v>
      </c>
      <c r="Y28" t="n">
        <v>0.001</v>
      </c>
      <c r="AA28" t="n">
        <v>0.0005999999999999999</v>
      </c>
    </row>
    <row r="29">
      <c r="A29" t="n">
        <v>1957</v>
      </c>
      <c r="B29" t="n">
        <v>0.0038</v>
      </c>
      <c r="H29" t="n">
        <v>0</v>
      </c>
      <c r="I29" t="n">
        <v>0</v>
      </c>
      <c r="J29" t="n">
        <v>0</v>
      </c>
      <c r="K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0.0001</v>
      </c>
      <c r="S29" t="n">
        <v>0.0001</v>
      </c>
      <c r="T29" t="n">
        <v>0.0002</v>
      </c>
      <c r="U29" t="n">
        <v>0.0002</v>
      </c>
      <c r="V29" t="n">
        <v>0.0003</v>
      </c>
      <c r="W29" t="n">
        <v>0.0005</v>
      </c>
      <c r="X29" t="n">
        <v>0.0007</v>
      </c>
      <c r="Y29" t="n">
        <v>0.0004</v>
      </c>
      <c r="Z29" t="n">
        <v>0.0007</v>
      </c>
      <c r="AA29" t="n">
        <v>0.0005999999999999999</v>
      </c>
    </row>
    <row r="30">
      <c r="A30" t="n">
        <v>1958</v>
      </c>
      <c r="B30" t="n">
        <v>0.0032</v>
      </c>
      <c r="H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0.0001</v>
      </c>
      <c r="S30" t="n">
        <v>0.0001</v>
      </c>
      <c r="T30" t="n">
        <v>0.0002</v>
      </c>
      <c r="U30" t="n">
        <v>0.0003</v>
      </c>
      <c r="V30" t="n">
        <v>0.0004</v>
      </c>
      <c r="W30" t="n">
        <v>0.0005</v>
      </c>
      <c r="X30" t="n">
        <v>0.0005</v>
      </c>
      <c r="Y30" t="n">
        <v>0.0007</v>
      </c>
      <c r="Z30" t="n">
        <v>0.0004</v>
      </c>
    </row>
    <row r="31">
      <c r="A31" t="n">
        <v>1959</v>
      </c>
      <c r="B31" t="n">
        <v>0.0038</v>
      </c>
      <c r="H31" t="n">
        <v>0</v>
      </c>
      <c r="K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0.0001</v>
      </c>
      <c r="S31" t="n">
        <v>0.0001</v>
      </c>
      <c r="T31" t="n">
        <v>0.0002</v>
      </c>
      <c r="U31" t="n">
        <v>0.0003</v>
      </c>
      <c r="V31" t="n">
        <v>0.0003</v>
      </c>
      <c r="W31" t="n">
        <v>0.0005</v>
      </c>
      <c r="X31" t="n">
        <v>0.0005</v>
      </c>
      <c r="Y31" t="n">
        <v>0.0005999999999999999</v>
      </c>
      <c r="Z31" t="n">
        <v>0.0007</v>
      </c>
      <c r="AA31" t="n">
        <v>0.0005999999999999999</v>
      </c>
    </row>
    <row r="32">
      <c r="A32" t="n">
        <v>1960</v>
      </c>
      <c r="B32" t="n">
        <v>0.0032</v>
      </c>
      <c r="H32" t="n">
        <v>0</v>
      </c>
      <c r="K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0.0001</v>
      </c>
      <c r="S32" t="n">
        <v>0.0001</v>
      </c>
      <c r="T32" t="n">
        <v>0.0002</v>
      </c>
      <c r="U32" t="n">
        <v>0.0003</v>
      </c>
      <c r="V32" t="n">
        <v>0.0003</v>
      </c>
      <c r="W32" t="n">
        <v>0.0004</v>
      </c>
      <c r="X32" t="n">
        <v>0.0005999999999999999</v>
      </c>
      <c r="Y32" t="n">
        <v>0.0004</v>
      </c>
      <c r="Z32" t="n">
        <v>0.0002</v>
      </c>
      <c r="AA32" t="n">
        <v>0.0005</v>
      </c>
    </row>
    <row r="33">
      <c r="A33" t="n">
        <v>1961</v>
      </c>
      <c r="B33" t="n">
        <v>0.0037</v>
      </c>
      <c r="H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0.0001</v>
      </c>
      <c r="S33" t="n">
        <v>0.0001</v>
      </c>
      <c r="T33" t="n">
        <v>0.0002</v>
      </c>
      <c r="U33" t="n">
        <v>0.0003</v>
      </c>
      <c r="V33" t="n">
        <v>0.0004</v>
      </c>
      <c r="W33" t="n">
        <v>0.0004</v>
      </c>
      <c r="X33" t="n">
        <v>0.0004</v>
      </c>
      <c r="Y33" t="n">
        <v>0.0008</v>
      </c>
      <c r="Z33" t="n">
        <v>0.0009</v>
      </c>
    </row>
    <row r="34">
      <c r="A34" t="n">
        <v>1962</v>
      </c>
      <c r="B34" t="n">
        <v>0.0032</v>
      </c>
      <c r="H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0.0001</v>
      </c>
      <c r="S34" t="n">
        <v>0.0001</v>
      </c>
      <c r="T34" t="n">
        <v>0.0002</v>
      </c>
      <c r="U34" t="n">
        <v>0.0002</v>
      </c>
      <c r="V34" t="n">
        <v>0.0003</v>
      </c>
      <c r="W34" t="n">
        <v>0.0004</v>
      </c>
      <c r="X34" t="n">
        <v>0.0005</v>
      </c>
      <c r="Y34" t="n">
        <v>0.0003</v>
      </c>
      <c r="Z34" t="n">
        <v>0.0005999999999999999</v>
      </c>
      <c r="AA34" t="n">
        <v>0.0005</v>
      </c>
    </row>
    <row r="35">
      <c r="A35" t="n">
        <v>1963</v>
      </c>
      <c r="B35" t="n">
        <v>0.0041</v>
      </c>
      <c r="H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0.0001</v>
      </c>
      <c r="S35" t="n">
        <v>0.0001</v>
      </c>
      <c r="T35" t="n">
        <v>0.0002</v>
      </c>
      <c r="U35" t="n">
        <v>0.0003</v>
      </c>
      <c r="V35" t="n">
        <v>0.0004</v>
      </c>
      <c r="W35" t="n">
        <v>0.0004</v>
      </c>
      <c r="X35" t="n">
        <v>0.0005</v>
      </c>
      <c r="Y35" t="n">
        <v>0.0008</v>
      </c>
      <c r="Z35" t="n">
        <v>0.0008</v>
      </c>
      <c r="AA35" t="n">
        <v>0.0005</v>
      </c>
    </row>
    <row r="36">
      <c r="A36" t="n">
        <v>1964</v>
      </c>
      <c r="B36" t="n">
        <v>0.0038</v>
      </c>
      <c r="H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0.0001</v>
      </c>
      <c r="S36" t="n">
        <v>0.0001</v>
      </c>
      <c r="T36" t="n">
        <v>0.0002</v>
      </c>
      <c r="U36" t="n">
        <v>0.0003</v>
      </c>
      <c r="V36" t="n">
        <v>0.0004</v>
      </c>
      <c r="W36" t="n">
        <v>0.0005</v>
      </c>
      <c r="X36" t="n">
        <v>0.0005</v>
      </c>
      <c r="Y36" t="n">
        <v>0.0003</v>
      </c>
      <c r="Z36" t="n">
        <v>0.0009</v>
      </c>
      <c r="AA36" t="n">
        <v>0.0005</v>
      </c>
    </row>
    <row r="37">
      <c r="A37" t="n">
        <v>1965</v>
      </c>
      <c r="B37" t="n">
        <v>0.0033</v>
      </c>
      <c r="C37" t="n">
        <v>0</v>
      </c>
      <c r="H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0.0001</v>
      </c>
      <c r="S37" t="n">
        <v>0.0001</v>
      </c>
      <c r="T37" t="n">
        <v>0.0002</v>
      </c>
      <c r="U37" t="n">
        <v>0.0003</v>
      </c>
      <c r="V37" t="n">
        <v>0.0003</v>
      </c>
      <c r="W37" t="n">
        <v>0.0004</v>
      </c>
      <c r="X37" t="n">
        <v>0.0005</v>
      </c>
      <c r="Y37" t="n">
        <v>0.0011</v>
      </c>
      <c r="Z37" t="n">
        <v>0.0004</v>
      </c>
    </row>
    <row r="38">
      <c r="A38" t="n">
        <v>1966</v>
      </c>
      <c r="B38" t="n">
        <v>0.0041</v>
      </c>
      <c r="H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0.0001</v>
      </c>
      <c r="S38" t="n">
        <v>0.0001</v>
      </c>
      <c r="T38" t="n">
        <v>0.0002</v>
      </c>
      <c r="U38" t="n">
        <v>0.0003</v>
      </c>
      <c r="V38" t="n">
        <v>0.0003</v>
      </c>
      <c r="W38" t="n">
        <v>0.0005</v>
      </c>
      <c r="X38" t="n">
        <v>0.0005</v>
      </c>
      <c r="Y38" t="n">
        <v>0.0007</v>
      </c>
      <c r="Z38" t="n">
        <v>0.0007</v>
      </c>
      <c r="AA38" t="n">
        <v>0.0008</v>
      </c>
    </row>
    <row r="39">
      <c r="A39" t="n">
        <v>1967</v>
      </c>
      <c r="B39" t="n">
        <v>0.0024</v>
      </c>
      <c r="H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0.0001</v>
      </c>
      <c r="S39" t="n">
        <v>0.0001</v>
      </c>
      <c r="T39" t="n">
        <v>0.0001</v>
      </c>
      <c r="U39" t="n">
        <v>0.0003</v>
      </c>
      <c r="V39" t="n">
        <v>0.0002</v>
      </c>
      <c r="W39" t="n">
        <v>0.0004</v>
      </c>
      <c r="X39" t="n">
        <v>0.0005</v>
      </c>
      <c r="Y39" t="n">
        <v>0.0004</v>
      </c>
      <c r="Z39" t="n">
        <v>0.0003</v>
      </c>
    </row>
    <row r="40">
      <c r="A40" t="n">
        <v>1968</v>
      </c>
      <c r="B40" t="n">
        <v>0.0039</v>
      </c>
      <c r="H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0.0001</v>
      </c>
      <c r="S40" t="n">
        <v>0.0001</v>
      </c>
      <c r="T40" t="n">
        <v>0.0002</v>
      </c>
      <c r="U40" t="n">
        <v>0.0003</v>
      </c>
      <c r="V40" t="n">
        <v>0.0003</v>
      </c>
      <c r="W40" t="n">
        <v>0.0004</v>
      </c>
      <c r="X40" t="n">
        <v>0.0004</v>
      </c>
      <c r="Y40" t="n">
        <v>0.0007</v>
      </c>
      <c r="Z40" t="n">
        <v>0.0008</v>
      </c>
      <c r="AB40" t="n">
        <v>0.0005999999999999999</v>
      </c>
    </row>
    <row r="41">
      <c r="A41" t="n">
        <v>1969</v>
      </c>
      <c r="B41" t="n">
        <v>0.0026</v>
      </c>
      <c r="H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0.0001</v>
      </c>
      <c r="S41" t="n">
        <v>0.0001</v>
      </c>
      <c r="T41" t="n">
        <v>0.0002</v>
      </c>
      <c r="U41" t="n">
        <v>0.0003</v>
      </c>
      <c r="V41" t="n">
        <v>0.0004</v>
      </c>
      <c r="W41" t="n">
        <v>0.0003</v>
      </c>
      <c r="X41" t="n">
        <v>0.0005</v>
      </c>
      <c r="Y41" t="n">
        <v>0.0005</v>
      </c>
      <c r="Z41" t="n">
        <v>0.0003</v>
      </c>
    </row>
    <row r="42">
      <c r="A42" t="n">
        <v>1970</v>
      </c>
      <c r="B42" t="n">
        <v>0.004</v>
      </c>
      <c r="H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0.0001</v>
      </c>
      <c r="S42" t="n">
        <v>0.0001</v>
      </c>
      <c r="T42" t="n">
        <v>0.0002</v>
      </c>
      <c r="U42" t="n">
        <v>0.0003</v>
      </c>
      <c r="V42" t="n">
        <v>0.0003</v>
      </c>
      <c r="W42" t="n">
        <v>0.0005</v>
      </c>
      <c r="X42" t="n">
        <v>0.0003</v>
      </c>
      <c r="Y42" t="n">
        <v>0.0008</v>
      </c>
      <c r="Z42" t="n">
        <v>0.0005999999999999999</v>
      </c>
      <c r="AA42" t="n">
        <v>0.0007</v>
      </c>
    </row>
    <row r="43">
      <c r="A43" t="n">
        <v>1971</v>
      </c>
      <c r="B43" t="n">
        <v>0.0039</v>
      </c>
      <c r="H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0.0001</v>
      </c>
      <c r="S43" t="n">
        <v>0.0001</v>
      </c>
      <c r="T43" t="n">
        <v>0.0002</v>
      </c>
      <c r="U43" t="n">
        <v>0.0003</v>
      </c>
      <c r="V43" t="n">
        <v>0.0003</v>
      </c>
      <c r="W43" t="n">
        <v>0.0004</v>
      </c>
      <c r="X43" t="n">
        <v>0.0005999999999999999</v>
      </c>
      <c r="Y43" t="n">
        <v>0.0005</v>
      </c>
      <c r="Z43" t="n">
        <v>0.0007</v>
      </c>
      <c r="AA43" t="n">
        <v>0.0008</v>
      </c>
    </row>
    <row r="44">
      <c r="A44" t="n">
        <v>1972</v>
      </c>
      <c r="B44" t="n">
        <v>0.0023</v>
      </c>
      <c r="H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0.0001</v>
      </c>
      <c r="S44" t="n">
        <v>0.0001</v>
      </c>
      <c r="T44" t="n">
        <v>0.0002</v>
      </c>
      <c r="U44" t="n">
        <v>0.0002</v>
      </c>
      <c r="V44" t="n">
        <v>0.0004</v>
      </c>
      <c r="W44" t="n">
        <v>0.0003</v>
      </c>
      <c r="X44" t="n">
        <v>0.0003</v>
      </c>
      <c r="Y44" t="n">
        <v>0.0003</v>
      </c>
      <c r="Z44" t="n">
        <v>0.0004</v>
      </c>
    </row>
    <row r="45">
      <c r="A45" t="n">
        <v>1973</v>
      </c>
      <c r="B45" t="n">
        <v>0.0046</v>
      </c>
      <c r="H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0.0001</v>
      </c>
      <c r="S45" t="n">
        <v>0.0001</v>
      </c>
      <c r="T45" t="n">
        <v>0.0001</v>
      </c>
      <c r="U45" t="n">
        <v>0.0003</v>
      </c>
      <c r="V45" t="n">
        <v>0.0004</v>
      </c>
      <c r="W45" t="n">
        <v>0.0004</v>
      </c>
      <c r="X45" t="n">
        <v>0.0004</v>
      </c>
      <c r="Y45" t="n">
        <v>0.0005999999999999999</v>
      </c>
      <c r="Z45" t="n">
        <v>0.0007</v>
      </c>
      <c r="AA45" t="n">
        <v>0.0011</v>
      </c>
      <c r="AB45" t="n">
        <v>0.0004</v>
      </c>
    </row>
    <row r="46">
      <c r="A46" t="n">
        <v>1974</v>
      </c>
      <c r="B46" t="n">
        <v>0.0032</v>
      </c>
      <c r="H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0.0001</v>
      </c>
      <c r="S46" t="n">
        <v>0.0001</v>
      </c>
      <c r="T46" t="n">
        <v>0.0002</v>
      </c>
      <c r="U46" t="n">
        <v>0.0003</v>
      </c>
      <c r="V46" t="n">
        <v>0.0004</v>
      </c>
      <c r="W46" t="n">
        <v>0.0005</v>
      </c>
      <c r="X46" t="n">
        <v>0.0005</v>
      </c>
      <c r="Y46" t="n">
        <v>0.0008</v>
      </c>
      <c r="Z46" t="n">
        <v>0.0004</v>
      </c>
    </row>
    <row r="47">
      <c r="A47" t="n">
        <v>1975</v>
      </c>
      <c r="B47" t="n">
        <v>0.0042</v>
      </c>
      <c r="H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0.0001</v>
      </c>
      <c r="T47" t="n">
        <v>0.0001</v>
      </c>
      <c r="U47" t="n">
        <v>0.0003</v>
      </c>
      <c r="V47" t="n">
        <v>0.0004</v>
      </c>
      <c r="W47" t="n">
        <v>0.0003</v>
      </c>
      <c r="X47" t="n">
        <v>0.0005999999999999999</v>
      </c>
      <c r="Y47" t="n">
        <v>0.0005999999999999999</v>
      </c>
      <c r="Z47" t="n">
        <v>0.0008</v>
      </c>
      <c r="AB47" t="n">
        <v>0.0009</v>
      </c>
    </row>
    <row r="48">
      <c r="A48" t="n">
        <v>1976</v>
      </c>
      <c r="B48" t="n">
        <v>0.003</v>
      </c>
      <c r="H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0.0001</v>
      </c>
      <c r="T48" t="n">
        <v>0.0002</v>
      </c>
      <c r="U48" t="n">
        <v>0.0002</v>
      </c>
      <c r="V48" t="n">
        <v>0.0003</v>
      </c>
      <c r="W48" t="n">
        <v>0.0003</v>
      </c>
      <c r="X48" t="n">
        <v>0.0005</v>
      </c>
      <c r="Y48" t="n">
        <v>0.0004</v>
      </c>
      <c r="Z48" t="n">
        <v>0.0005</v>
      </c>
      <c r="AA48" t="n">
        <v>0.0003</v>
      </c>
    </row>
    <row r="49">
      <c r="A49" t="n">
        <v>1977</v>
      </c>
      <c r="B49" t="n">
        <v>0.0052</v>
      </c>
      <c r="H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0.0001</v>
      </c>
      <c r="S49" t="n">
        <v>0.0001</v>
      </c>
      <c r="T49" t="n">
        <v>0.0002</v>
      </c>
      <c r="U49" t="n">
        <v>0.0002</v>
      </c>
      <c r="V49" t="n">
        <v>0.0004</v>
      </c>
      <c r="W49" t="n">
        <v>0.0004</v>
      </c>
      <c r="X49" t="n">
        <v>0.0005999999999999999</v>
      </c>
      <c r="Y49" t="n">
        <v>0.0005</v>
      </c>
      <c r="Z49" t="n">
        <v>0.0012</v>
      </c>
      <c r="AA49" t="n">
        <v>0.0015</v>
      </c>
    </row>
    <row r="50">
      <c r="A50" t="n">
        <v>1978</v>
      </c>
      <c r="B50" t="n">
        <v>0.0046</v>
      </c>
      <c r="H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0.0001</v>
      </c>
      <c r="T50" t="n">
        <v>0.0001</v>
      </c>
      <c r="U50" t="n">
        <v>0.0002</v>
      </c>
      <c r="V50" t="n">
        <v>0.0002</v>
      </c>
      <c r="W50" t="n">
        <v>0.0004</v>
      </c>
      <c r="X50" t="n">
        <v>0.0005</v>
      </c>
      <c r="Y50" t="n">
        <v>0.0005</v>
      </c>
      <c r="Z50" t="n">
        <v>0.0008</v>
      </c>
      <c r="AA50" t="n">
        <v>0.0011</v>
      </c>
      <c r="AB50" t="n">
        <v>0.0005</v>
      </c>
    </row>
    <row r="51">
      <c r="A51" t="n">
        <v>1979</v>
      </c>
      <c r="B51" t="n">
        <v>0.0045</v>
      </c>
      <c r="C51" t="n">
        <v>0</v>
      </c>
      <c r="H51" t="n">
        <v>0</v>
      </c>
      <c r="L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0.0001</v>
      </c>
      <c r="T51" t="n">
        <v>0.0001</v>
      </c>
      <c r="U51" t="n">
        <v>0.0002</v>
      </c>
      <c r="V51" t="n">
        <v>0.0002</v>
      </c>
      <c r="W51" t="n">
        <v>0.0004</v>
      </c>
      <c r="X51" t="n">
        <v>0.0005</v>
      </c>
      <c r="Y51" t="n">
        <v>0.0004</v>
      </c>
      <c r="Z51" t="n">
        <v>0.0009</v>
      </c>
      <c r="AA51" t="n">
        <v>0.0016</v>
      </c>
    </row>
    <row r="52">
      <c r="A52" t="n">
        <v>1980</v>
      </c>
      <c r="B52" t="n">
        <v>0.004</v>
      </c>
      <c r="H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0.0001</v>
      </c>
      <c r="T52" t="n">
        <v>0.0001</v>
      </c>
      <c r="U52" t="n">
        <v>0.0002</v>
      </c>
      <c r="V52" t="n">
        <v>0.0002</v>
      </c>
      <c r="W52" t="n">
        <v>0.0003</v>
      </c>
      <c r="X52" t="n">
        <v>0.0005999999999999999</v>
      </c>
      <c r="Y52" t="n">
        <v>0.0005999999999999999</v>
      </c>
      <c r="Z52" t="n">
        <v>0.0005</v>
      </c>
      <c r="AA52" t="n">
        <v>0.0013</v>
      </c>
    </row>
    <row r="53">
      <c r="A53" t="n">
        <v>1981</v>
      </c>
      <c r="B53" t="n">
        <v>0.0029</v>
      </c>
      <c r="H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0.0001</v>
      </c>
      <c r="T53" t="n">
        <v>0.0001</v>
      </c>
      <c r="U53" t="n">
        <v>0.0002</v>
      </c>
      <c r="V53" t="n">
        <v>0.0003</v>
      </c>
      <c r="W53" t="n">
        <v>0.0004</v>
      </c>
      <c r="X53" t="n">
        <v>0.0005</v>
      </c>
      <c r="Y53" t="n">
        <v>0.0005999999999999999</v>
      </c>
      <c r="Z53" t="n">
        <v>0.0005</v>
      </c>
      <c r="AA53" t="n">
        <v>0.0003</v>
      </c>
    </row>
    <row r="54">
      <c r="A54" t="n">
        <v>1982</v>
      </c>
      <c r="B54" t="n">
        <v>0.0029</v>
      </c>
      <c r="H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0.0001</v>
      </c>
      <c r="T54" t="n">
        <v>0.0001</v>
      </c>
      <c r="U54" t="n">
        <v>0.0002</v>
      </c>
      <c r="V54" t="n">
        <v>0.0002</v>
      </c>
      <c r="W54" t="n">
        <v>0.0003</v>
      </c>
      <c r="X54" t="n">
        <v>0.0004</v>
      </c>
      <c r="Y54" t="n">
        <v>0.0003</v>
      </c>
      <c r="Z54" t="n">
        <v>0.0007</v>
      </c>
      <c r="AA54" t="n">
        <v>0.0005</v>
      </c>
    </row>
    <row r="55">
      <c r="A55" t="n">
        <v>1983</v>
      </c>
      <c r="B55" t="n">
        <v>0.0033</v>
      </c>
      <c r="C55" t="n">
        <v>0</v>
      </c>
      <c r="H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0.0001</v>
      </c>
      <c r="T55" t="n">
        <v>0.0001</v>
      </c>
      <c r="U55" t="n">
        <v>0.0002</v>
      </c>
      <c r="V55" t="n">
        <v>0.0002</v>
      </c>
      <c r="W55" t="n">
        <v>0.0003</v>
      </c>
      <c r="X55" t="n">
        <v>0.0004</v>
      </c>
      <c r="Y55" t="n">
        <v>0.0005</v>
      </c>
      <c r="Z55" t="n">
        <v>0.0009</v>
      </c>
      <c r="AA55" t="n">
        <v>0.0005</v>
      </c>
    </row>
    <row r="56">
      <c r="A56" t="n">
        <v>1984</v>
      </c>
      <c r="B56" t="n">
        <v>0.0036</v>
      </c>
      <c r="C56" t="n">
        <v>0</v>
      </c>
      <c r="H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0.0001</v>
      </c>
      <c r="T56" t="n">
        <v>0.0001</v>
      </c>
      <c r="U56" t="n">
        <v>0.0001</v>
      </c>
      <c r="V56" t="n">
        <v>0.0002</v>
      </c>
      <c r="W56" t="n">
        <v>0.0003</v>
      </c>
      <c r="X56" t="n">
        <v>0.0004</v>
      </c>
      <c r="Y56" t="n">
        <v>0.0005</v>
      </c>
      <c r="Z56" t="n">
        <v>0.0008</v>
      </c>
      <c r="AA56" t="n">
        <v>0.0002</v>
      </c>
      <c r="AB56" t="n">
        <v>0.0008</v>
      </c>
    </row>
    <row r="57">
      <c r="A57" t="n">
        <v>1985</v>
      </c>
      <c r="B57" t="n">
        <v>0.0026</v>
      </c>
      <c r="H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0.0001</v>
      </c>
      <c r="T57" t="n">
        <v>0.0001</v>
      </c>
      <c r="U57" t="n">
        <v>0.0001</v>
      </c>
      <c r="V57" t="n">
        <v>0.0002</v>
      </c>
      <c r="W57" t="n">
        <v>0.0002</v>
      </c>
      <c r="X57" t="n">
        <v>0.0003</v>
      </c>
      <c r="Y57" t="n">
        <v>0.0005</v>
      </c>
      <c r="Z57" t="n">
        <v>0.0005</v>
      </c>
      <c r="AA57" t="n">
        <v>0.0005</v>
      </c>
    </row>
    <row r="58">
      <c r="A58" t="n">
        <v>1986</v>
      </c>
      <c r="B58" t="n">
        <v>0.0037</v>
      </c>
      <c r="H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0.0001</v>
      </c>
      <c r="S58" t="n">
        <v>0.0001</v>
      </c>
      <c r="T58" t="n">
        <v>0.0001</v>
      </c>
      <c r="U58" t="n">
        <v>0.0002</v>
      </c>
      <c r="V58" t="n">
        <v>0.0002</v>
      </c>
      <c r="W58" t="n">
        <v>0.0003</v>
      </c>
      <c r="X58" t="n">
        <v>0.0004</v>
      </c>
      <c r="Y58" t="n">
        <v>0.0007</v>
      </c>
      <c r="Z58" t="n">
        <v>0.0005</v>
      </c>
      <c r="AA58" t="n">
        <v>0.0005</v>
      </c>
      <c r="AB58" t="n">
        <v>0.0008</v>
      </c>
    </row>
    <row r="59">
      <c r="A59" t="n">
        <v>1987</v>
      </c>
      <c r="B59" t="n">
        <v>0.0038</v>
      </c>
      <c r="H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0.0001</v>
      </c>
      <c r="T59" t="n">
        <v>0.0001</v>
      </c>
      <c r="U59" t="n">
        <v>0.0002</v>
      </c>
      <c r="V59" t="n">
        <v>0.0002</v>
      </c>
      <c r="W59" t="n">
        <v>0.0002</v>
      </c>
      <c r="X59" t="n">
        <v>0.0003</v>
      </c>
      <c r="Y59" t="n">
        <v>0.0004</v>
      </c>
      <c r="Z59" t="n">
        <v>0.0004</v>
      </c>
      <c r="AA59" t="n">
        <v>0.0009</v>
      </c>
      <c r="AB59" t="n">
        <v>0.0008</v>
      </c>
    </row>
    <row r="60">
      <c r="A60" t="n">
        <v>1988</v>
      </c>
      <c r="B60" t="n">
        <v>0.0027</v>
      </c>
      <c r="H60" t="n">
        <v>0</v>
      </c>
      <c r="K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0.0001</v>
      </c>
      <c r="T60" t="n">
        <v>0.0001</v>
      </c>
      <c r="U60" t="n">
        <v>0.0001</v>
      </c>
      <c r="V60" t="n">
        <v>0.0002</v>
      </c>
      <c r="W60" t="n">
        <v>0.0003</v>
      </c>
      <c r="X60" t="n">
        <v>0.0003</v>
      </c>
      <c r="Y60" t="n">
        <v>0.0005</v>
      </c>
      <c r="Z60" t="n">
        <v>0.0005999999999999999</v>
      </c>
      <c r="AA60" t="n">
        <v>0.0004</v>
      </c>
    </row>
    <row r="61">
      <c r="A61" t="n">
        <v>1989</v>
      </c>
      <c r="B61" t="n">
        <v>0.0031</v>
      </c>
      <c r="H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0.0001</v>
      </c>
      <c r="T61" t="n">
        <v>0.0001</v>
      </c>
      <c r="U61" t="n">
        <v>0.0001</v>
      </c>
      <c r="V61" t="n">
        <v>0.0002</v>
      </c>
      <c r="W61" t="n">
        <v>0.0003</v>
      </c>
      <c r="X61" t="n">
        <v>0.0003</v>
      </c>
      <c r="Y61" t="n">
        <v>0.0005</v>
      </c>
      <c r="Z61" t="n">
        <v>0.0007</v>
      </c>
      <c r="AA61" t="n">
        <v>0.0002</v>
      </c>
      <c r="AB61" t="n">
        <v>0.0004</v>
      </c>
    </row>
    <row r="62">
      <c r="A62" t="n">
        <v>1990</v>
      </c>
      <c r="B62" t="n">
        <v>0.0029</v>
      </c>
      <c r="H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0.0001</v>
      </c>
      <c r="S62" t="n">
        <v>0.0001</v>
      </c>
      <c r="T62" t="n">
        <v>0.0001</v>
      </c>
      <c r="U62" t="n">
        <v>0.0002</v>
      </c>
      <c r="V62" t="n">
        <v>0.0002</v>
      </c>
      <c r="W62" t="n">
        <v>0.0003</v>
      </c>
      <c r="X62" t="n">
        <v>0.0003</v>
      </c>
      <c r="Y62" t="n">
        <v>0.0005999999999999999</v>
      </c>
      <c r="Z62" t="n">
        <v>0.0005</v>
      </c>
      <c r="AA62" t="n">
        <v>0.0005999999999999999</v>
      </c>
    </row>
    <row r="63">
      <c r="A63" t="n">
        <v>1991</v>
      </c>
      <c r="B63" t="n">
        <v>0.0033</v>
      </c>
      <c r="H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0.0001</v>
      </c>
      <c r="T63" t="n">
        <v>0.0001</v>
      </c>
      <c r="U63" t="n">
        <v>0.0002</v>
      </c>
      <c r="V63" t="n">
        <v>0.0002</v>
      </c>
      <c r="W63" t="n">
        <v>0.0002</v>
      </c>
      <c r="X63" t="n">
        <v>0.0004</v>
      </c>
      <c r="Y63" t="n">
        <v>0.0005</v>
      </c>
      <c r="Z63" t="n">
        <v>0.0005</v>
      </c>
      <c r="AA63" t="n">
        <v>0.0005999999999999999</v>
      </c>
      <c r="AB63" t="n">
        <v>0.0004</v>
      </c>
    </row>
    <row r="64">
      <c r="A64" t="n">
        <v>1992</v>
      </c>
      <c r="B64" t="n">
        <v>0.0032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0.0001</v>
      </c>
      <c r="T64" t="n">
        <v>0.0001</v>
      </c>
      <c r="U64" t="n">
        <v>0.0002</v>
      </c>
      <c r="V64" t="n">
        <v>0.0002</v>
      </c>
      <c r="W64" t="n">
        <v>0.0003</v>
      </c>
      <c r="X64" t="n">
        <v>0.0003</v>
      </c>
      <c r="Y64" t="n">
        <v>0.0005</v>
      </c>
      <c r="Z64" t="n">
        <v>0.0008</v>
      </c>
      <c r="AA64" t="n">
        <v>0.0002</v>
      </c>
      <c r="AB64" t="n">
        <v>0.0004</v>
      </c>
    </row>
    <row r="65">
      <c r="A65" t="n">
        <v>1993</v>
      </c>
      <c r="B65" t="n">
        <v>0.0026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0.0001</v>
      </c>
      <c r="T65" t="n">
        <v>0.0001</v>
      </c>
      <c r="U65" t="n">
        <v>0.0002</v>
      </c>
      <c r="V65" t="n">
        <v>0.0002</v>
      </c>
      <c r="W65" t="n">
        <v>0.0003</v>
      </c>
      <c r="X65" t="n">
        <v>0.0002</v>
      </c>
      <c r="Y65" t="n">
        <v>0.0004</v>
      </c>
      <c r="Z65" t="n">
        <v>0.0005</v>
      </c>
      <c r="AA65" t="n">
        <v>0.0005</v>
      </c>
      <c r="AB65" t="n">
        <v>0</v>
      </c>
    </row>
    <row r="66">
      <c r="A66" t="n">
        <v>1994</v>
      </c>
      <c r="B66" t="n">
        <v>0.0032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0.0001</v>
      </c>
      <c r="S66" t="n">
        <v>0.0001</v>
      </c>
      <c r="T66" t="n">
        <v>0.0001</v>
      </c>
      <c r="U66" t="n">
        <v>0.0001</v>
      </c>
      <c r="V66" t="n">
        <v>0.0002</v>
      </c>
      <c r="W66" t="n">
        <v>0.0002</v>
      </c>
      <c r="X66" t="n">
        <v>0.0004</v>
      </c>
      <c r="Y66" t="n">
        <v>0.0003</v>
      </c>
      <c r="Z66" t="n">
        <v>0.0003</v>
      </c>
      <c r="AA66" t="n">
        <v>0.0002</v>
      </c>
      <c r="AB66" t="n">
        <v>0.0013</v>
      </c>
    </row>
    <row r="67">
      <c r="A67" t="n">
        <v>1995</v>
      </c>
      <c r="B67" t="n">
        <v>0.0021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0.0001</v>
      </c>
      <c r="S67" t="n">
        <v>0.0001</v>
      </c>
      <c r="T67" t="n">
        <v>0.0001</v>
      </c>
      <c r="U67" t="n">
        <v>0.0002</v>
      </c>
      <c r="V67" t="n">
        <v>0.0002</v>
      </c>
      <c r="W67" t="n">
        <v>0.0002</v>
      </c>
      <c r="X67" t="n">
        <v>0.0002</v>
      </c>
      <c r="Y67" t="n">
        <v>0.0003</v>
      </c>
      <c r="Z67" t="n">
        <v>0.0005999999999999999</v>
      </c>
      <c r="AA67" t="n">
        <v>0</v>
      </c>
      <c r="AB67" t="n">
        <v>0</v>
      </c>
    </row>
    <row r="68">
      <c r="A68" t="n">
        <v>1996</v>
      </c>
      <c r="B68" t="n">
        <v>0.0025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0.0001</v>
      </c>
      <c r="T68" t="n">
        <v>0.0001</v>
      </c>
      <c r="U68" t="n">
        <v>0.0002</v>
      </c>
      <c r="V68" t="n">
        <v>0.0002</v>
      </c>
      <c r="W68" t="n">
        <v>0.0002</v>
      </c>
      <c r="X68" t="n">
        <v>0.0004</v>
      </c>
      <c r="Y68" t="n">
        <v>0.0004</v>
      </c>
      <c r="Z68" t="n">
        <v>0.0005</v>
      </c>
      <c r="AA68" t="n">
        <v>0.0005</v>
      </c>
      <c r="AB68" t="n">
        <v>0</v>
      </c>
    </row>
    <row r="69">
      <c r="A69" t="n">
        <v>1997</v>
      </c>
      <c r="B69" t="n">
        <v>0.0022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0.0001</v>
      </c>
      <c r="T69" t="n">
        <v>0.0001</v>
      </c>
      <c r="U69" t="n">
        <v>0.0002</v>
      </c>
      <c r="V69" t="n">
        <v>0.0002</v>
      </c>
      <c r="W69" t="n">
        <v>0.0002</v>
      </c>
      <c r="X69" t="n">
        <v>0.0002</v>
      </c>
      <c r="Y69" t="n">
        <v>0.0005</v>
      </c>
      <c r="Z69" t="n">
        <v>0.0005</v>
      </c>
      <c r="AA69" t="n">
        <v>0.0001</v>
      </c>
      <c r="AB69" t="n">
        <v>0</v>
      </c>
    </row>
    <row r="70">
      <c r="A70" t="n">
        <v>1998</v>
      </c>
      <c r="B70" t="n">
        <v>0.0023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0.0001</v>
      </c>
      <c r="S70" t="n">
        <v>0.0001</v>
      </c>
      <c r="T70" t="n">
        <v>0.0001</v>
      </c>
      <c r="U70" t="n">
        <v>0.0001</v>
      </c>
      <c r="V70" t="n">
        <v>0.0002</v>
      </c>
      <c r="W70" t="n">
        <v>0.0002</v>
      </c>
      <c r="X70" t="n">
        <v>0.0003</v>
      </c>
      <c r="Y70" t="n">
        <v>0.0003</v>
      </c>
      <c r="Z70" t="n">
        <v>0.0003</v>
      </c>
      <c r="AA70" t="n">
        <v>0.0001</v>
      </c>
      <c r="AB70" t="n">
        <v>0.0005</v>
      </c>
    </row>
    <row r="71">
      <c r="A71" t="n">
        <v>1999</v>
      </c>
      <c r="B71" t="n">
        <v>0.0025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0.0001</v>
      </c>
      <c r="T71" t="n">
        <v>0.0001</v>
      </c>
      <c r="U71" t="n">
        <v>0.0002</v>
      </c>
      <c r="V71" t="n">
        <v>0.0002</v>
      </c>
      <c r="W71" t="n">
        <v>0.0002</v>
      </c>
      <c r="X71" t="n">
        <v>0.0003</v>
      </c>
      <c r="Y71" t="n">
        <v>0.0004</v>
      </c>
      <c r="Z71" t="n">
        <v>0.0004</v>
      </c>
      <c r="AA71" t="n">
        <v>0.0005999999999999999</v>
      </c>
      <c r="AB71" t="n">
        <v>0</v>
      </c>
    </row>
    <row r="72">
      <c r="A72" t="n">
        <v>2000</v>
      </c>
      <c r="B72" t="n">
        <v>0.0025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0.0001</v>
      </c>
      <c r="T72" t="n">
        <v>0.0001</v>
      </c>
      <c r="U72" t="n">
        <v>0.0002</v>
      </c>
      <c r="V72" t="n">
        <v>0.0002</v>
      </c>
      <c r="W72" t="n">
        <v>0.0002</v>
      </c>
      <c r="X72" t="n">
        <v>0.0003</v>
      </c>
      <c r="Y72" t="n">
        <v>0.0003</v>
      </c>
      <c r="Z72" t="n">
        <v>0.0003</v>
      </c>
      <c r="AA72" t="n">
        <v>0.0003</v>
      </c>
      <c r="AB72" t="n">
        <v>0.0004</v>
      </c>
    </row>
    <row r="73">
      <c r="A73" t="n">
        <v>2001</v>
      </c>
      <c r="B73" t="n">
        <v>0.0029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0.0001</v>
      </c>
      <c r="T73" t="n">
        <v>0.0001</v>
      </c>
      <c r="U73" t="n">
        <v>0.0001</v>
      </c>
      <c r="V73" t="n">
        <v>0.0002</v>
      </c>
      <c r="W73" t="n">
        <v>0.0002</v>
      </c>
      <c r="X73" t="n">
        <v>0.0003</v>
      </c>
      <c r="Y73" t="n">
        <v>0.0003</v>
      </c>
      <c r="Z73" t="n">
        <v>0.0005</v>
      </c>
      <c r="AA73" t="n">
        <v>0.0005999999999999999</v>
      </c>
      <c r="AB73" t="n">
        <v>0.0004</v>
      </c>
    </row>
    <row r="74">
      <c r="A74" t="n">
        <v>2002</v>
      </c>
      <c r="B74" t="n">
        <v>0.0022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0.0001</v>
      </c>
      <c r="T74" t="n">
        <v>0.0001</v>
      </c>
      <c r="U74" t="n">
        <v>0.0001</v>
      </c>
      <c r="V74" t="n">
        <v>0.0002</v>
      </c>
      <c r="W74" t="n">
        <v>0.0002</v>
      </c>
      <c r="X74" t="n">
        <v>0.0004</v>
      </c>
      <c r="Y74" t="n">
        <v>0.0003</v>
      </c>
      <c r="Z74" t="n">
        <v>0.0004</v>
      </c>
      <c r="AA74" t="n">
        <v>0.0002</v>
      </c>
      <c r="AB74" t="n">
        <v>0</v>
      </c>
    </row>
    <row r="75">
      <c r="A75" t="n">
        <v>2003</v>
      </c>
      <c r="B75" t="n">
        <v>0.0031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0.0001</v>
      </c>
      <c r="T75" t="n">
        <v>0.0001</v>
      </c>
      <c r="U75" t="n">
        <v>0.0001</v>
      </c>
      <c r="V75" t="n">
        <v>0.0002</v>
      </c>
      <c r="W75" t="n">
        <v>0.0002</v>
      </c>
      <c r="X75" t="n">
        <v>0.0002</v>
      </c>
      <c r="Y75" t="n">
        <v>0.0004</v>
      </c>
      <c r="Z75" t="n">
        <v>0.0004</v>
      </c>
      <c r="AA75" t="n">
        <v>0.0004</v>
      </c>
      <c r="AB75" t="n">
        <v>0.0008</v>
      </c>
    </row>
    <row r="76">
      <c r="A76" t="n">
        <v>2004</v>
      </c>
      <c r="B76" t="n">
        <v>0.0022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0.0001</v>
      </c>
      <c r="T76" t="n">
        <v>0.0001</v>
      </c>
      <c r="U76" t="n">
        <v>0.0001</v>
      </c>
      <c r="V76" t="n">
        <v>0.0002</v>
      </c>
      <c r="W76" t="n">
        <v>0.0002</v>
      </c>
      <c r="X76" t="n">
        <v>0.0003</v>
      </c>
      <c r="Y76" t="n">
        <v>0.0003</v>
      </c>
      <c r="Z76" t="n">
        <v>0.0004</v>
      </c>
      <c r="AA76" t="n">
        <v>0.0004</v>
      </c>
      <c r="AB76" t="n">
        <v>0</v>
      </c>
    </row>
    <row r="77">
      <c r="A77" t="n">
        <v>2005</v>
      </c>
      <c r="B77" t="n">
        <v>0.0027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0.0001</v>
      </c>
      <c r="T77" t="n">
        <v>0.0001</v>
      </c>
      <c r="U77" t="n">
        <v>0.0002</v>
      </c>
      <c r="V77" t="n">
        <v>0.0002</v>
      </c>
      <c r="W77" t="n">
        <v>0.0002</v>
      </c>
      <c r="X77" t="n">
        <v>0.0003</v>
      </c>
      <c r="Y77" t="n">
        <v>0.0004</v>
      </c>
      <c r="Z77" t="n">
        <v>0.0004</v>
      </c>
      <c r="AA77" t="n">
        <v>0.0001</v>
      </c>
      <c r="AB77" t="n">
        <v>0.0007</v>
      </c>
    </row>
    <row r="78">
      <c r="A78" t="n">
        <v>2006</v>
      </c>
      <c r="B78" t="n">
        <v>0.002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0.0001</v>
      </c>
      <c r="T78" t="n">
        <v>0.0001</v>
      </c>
      <c r="U78" t="n">
        <v>0.0001</v>
      </c>
      <c r="V78" t="n">
        <v>0.0002</v>
      </c>
      <c r="W78" t="n">
        <v>0.0002</v>
      </c>
      <c r="X78" t="n">
        <v>0.0004</v>
      </c>
      <c r="Y78" t="n">
        <v>0.0003</v>
      </c>
      <c r="Z78" t="n">
        <v>0.0003</v>
      </c>
      <c r="AA78" t="n">
        <v>0.0002</v>
      </c>
      <c r="AB78" t="n">
        <v>0</v>
      </c>
    </row>
    <row r="79">
      <c r="A79" t="n">
        <v>2007</v>
      </c>
      <c r="B79" t="n">
        <v>0.0035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0.0001</v>
      </c>
      <c r="S79" t="n">
        <v>0.0001</v>
      </c>
      <c r="T79" t="n">
        <v>0.0001</v>
      </c>
      <c r="U79" t="n">
        <v>0.0001</v>
      </c>
      <c r="V79" t="n">
        <v>0.0002</v>
      </c>
      <c r="W79" t="n">
        <v>0.0002</v>
      </c>
      <c r="X79" t="n">
        <v>0.0003</v>
      </c>
      <c r="Y79" t="n">
        <v>0.0003</v>
      </c>
      <c r="Z79" t="n">
        <v>0.0005</v>
      </c>
      <c r="AA79" t="n">
        <v>0.0005999999999999999</v>
      </c>
      <c r="AB79" t="n">
        <v>0.0011</v>
      </c>
    </row>
    <row r="80">
      <c r="A80" t="n">
        <v>2008</v>
      </c>
      <c r="B80" t="n">
        <v>0.0021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0.0001</v>
      </c>
      <c r="T80" t="n">
        <v>0.0001</v>
      </c>
      <c r="U80" t="n">
        <v>0.0001</v>
      </c>
      <c r="V80" t="n">
        <v>0.0002</v>
      </c>
      <c r="W80" t="n">
        <v>0.0002</v>
      </c>
      <c r="X80" t="n">
        <v>0.0003</v>
      </c>
      <c r="Y80" t="n">
        <v>0.0005</v>
      </c>
      <c r="Z80" t="n">
        <v>0.0004</v>
      </c>
      <c r="AA80" t="n">
        <v>0.0002</v>
      </c>
      <c r="AB80" t="n">
        <v>0</v>
      </c>
    </row>
    <row r="81">
      <c r="A81" t="n">
        <v>2009</v>
      </c>
      <c r="B81" t="n">
        <v>0.0021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0.0001</v>
      </c>
      <c r="T81" t="n">
        <v>0.0001</v>
      </c>
      <c r="U81" t="n">
        <v>0.0001</v>
      </c>
      <c r="V81" t="n">
        <v>0.0002</v>
      </c>
      <c r="W81" t="n">
        <v>0.0002</v>
      </c>
      <c r="X81" t="n">
        <v>0.0003</v>
      </c>
      <c r="Y81" t="n">
        <v>0.0004</v>
      </c>
      <c r="Z81" t="n">
        <v>0.0005999999999999999</v>
      </c>
      <c r="AA81" t="n">
        <v>0.0001</v>
      </c>
      <c r="AB81" t="n">
        <v>0</v>
      </c>
    </row>
    <row r="82">
      <c r="A82" t="n">
        <v>2010</v>
      </c>
      <c r="B82" t="n">
        <v>0.0026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0.0001</v>
      </c>
      <c r="S82" t="n">
        <v>0.0001</v>
      </c>
      <c r="T82" t="n">
        <v>0.0001</v>
      </c>
      <c r="U82" t="n">
        <v>0.0001</v>
      </c>
      <c r="V82" t="n">
        <v>0.0002</v>
      </c>
      <c r="W82" t="n">
        <v>0.0002</v>
      </c>
      <c r="X82" t="n">
        <v>0.0002</v>
      </c>
      <c r="Y82" t="n">
        <v>0.0003</v>
      </c>
      <c r="Z82" t="n">
        <v>0.0004</v>
      </c>
      <c r="AA82" t="n">
        <v>0.0002</v>
      </c>
      <c r="AB82" t="n">
        <v>0.0005999999999999999</v>
      </c>
    </row>
    <row r="83">
      <c r="A83" t="n">
        <v>2011</v>
      </c>
      <c r="B83" t="n">
        <v>0.0033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0.0001</v>
      </c>
      <c r="S83" t="n">
        <v>0.0001</v>
      </c>
      <c r="T83" t="n">
        <v>0.0001</v>
      </c>
      <c r="U83" t="n">
        <v>0.0001</v>
      </c>
      <c r="V83" t="n">
        <v>0.0002</v>
      </c>
      <c r="W83" t="n">
        <v>0.0002</v>
      </c>
      <c r="X83" t="n">
        <v>0.0002</v>
      </c>
      <c r="Y83" t="n">
        <v>0.0003</v>
      </c>
      <c r="Z83" t="n">
        <v>0.0004</v>
      </c>
      <c r="AA83" t="n">
        <v>0.0005999999999999999</v>
      </c>
      <c r="AB83" t="n">
        <v>0.0011</v>
      </c>
    </row>
    <row r="84">
      <c r="A84" t="n">
        <v>2012</v>
      </c>
      <c r="B84" t="n">
        <v>0.002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0.0001</v>
      </c>
      <c r="S84" t="n">
        <v>0.0001</v>
      </c>
      <c r="T84" t="n">
        <v>0.0001</v>
      </c>
      <c r="U84" t="n">
        <v>0.0001</v>
      </c>
      <c r="V84" t="n">
        <v>0.0001</v>
      </c>
      <c r="W84" t="n">
        <v>0.0002</v>
      </c>
      <c r="X84" t="n">
        <v>0.0003</v>
      </c>
      <c r="Y84" t="n">
        <v>0.0003</v>
      </c>
      <c r="Z84" t="n">
        <v>0.0004</v>
      </c>
      <c r="AA84" t="n">
        <v>0.0003</v>
      </c>
      <c r="AB84" t="n">
        <v>0</v>
      </c>
    </row>
    <row r="85">
      <c r="A85" t="n">
        <v>2013</v>
      </c>
      <c r="B85" t="n">
        <v>0.0027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0.0001</v>
      </c>
      <c r="S85" t="n">
        <v>0.0001</v>
      </c>
      <c r="T85" t="n">
        <v>0.0001</v>
      </c>
      <c r="U85" t="n">
        <v>0.0001</v>
      </c>
      <c r="V85" t="n">
        <v>0.0001</v>
      </c>
      <c r="W85" t="n">
        <v>0.0002</v>
      </c>
      <c r="X85" t="n">
        <v>0.0003</v>
      </c>
      <c r="Y85" t="n">
        <v>0.0004</v>
      </c>
      <c r="Z85" t="n">
        <v>0.0004</v>
      </c>
      <c r="AA85" t="n">
        <v>0.0004</v>
      </c>
      <c r="AB85" t="n">
        <v>0.0005</v>
      </c>
    </row>
    <row r="86">
      <c r="A86" t="n">
        <v>2014</v>
      </c>
      <c r="B86" t="n">
        <v>0.0025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0.0001</v>
      </c>
      <c r="T86" t="n">
        <v>0.0001</v>
      </c>
      <c r="U86" t="n">
        <v>0.0001</v>
      </c>
      <c r="V86" t="n">
        <v>0.0001</v>
      </c>
      <c r="W86" t="n">
        <v>0.0002</v>
      </c>
      <c r="X86" t="n">
        <v>0.0002</v>
      </c>
      <c r="Y86" t="n">
        <v>0.0002</v>
      </c>
      <c r="Z86" t="n">
        <v>0.0003</v>
      </c>
      <c r="AA86" t="n">
        <v>0.0001</v>
      </c>
      <c r="AB86" t="n">
        <v>0.0008</v>
      </c>
    </row>
    <row r="87">
      <c r="A87" t="n">
        <v>2015</v>
      </c>
      <c r="B87" t="n">
        <v>0.0027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0.0001</v>
      </c>
      <c r="T87" t="n">
        <v>0.0001</v>
      </c>
      <c r="U87" t="n">
        <v>0.0001</v>
      </c>
      <c r="V87" t="n">
        <v>0.0001</v>
      </c>
      <c r="W87" t="n">
        <v>0.0002</v>
      </c>
      <c r="X87" t="n">
        <v>0.0002</v>
      </c>
      <c r="Y87" t="n">
        <v>0.0003</v>
      </c>
      <c r="Z87" t="n">
        <v>0.0004</v>
      </c>
      <c r="AA87" t="n">
        <v>0.0005999999999999999</v>
      </c>
      <c r="AB87" t="n">
        <v>0.0004</v>
      </c>
    </row>
    <row r="88">
      <c r="A88" t="n">
        <v>2016</v>
      </c>
      <c r="B88" t="n">
        <v>0.0018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0.0001</v>
      </c>
      <c r="T88" t="n">
        <v>0.0001</v>
      </c>
      <c r="U88" t="n">
        <v>0.0001</v>
      </c>
      <c r="V88" t="n">
        <v>0.0002</v>
      </c>
      <c r="W88" t="n">
        <v>0.0002</v>
      </c>
      <c r="X88" t="n">
        <v>0.0002</v>
      </c>
      <c r="Y88" t="n">
        <v>0.0003</v>
      </c>
      <c r="Z88" t="n">
        <v>0.0003</v>
      </c>
      <c r="AA88" t="n">
        <v>0.0002</v>
      </c>
      <c r="AB88" t="n">
        <v>0</v>
      </c>
    </row>
    <row r="89">
      <c r="A89" t="n">
        <v>2017</v>
      </c>
      <c r="B89" t="n">
        <v>0.0019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0.0001</v>
      </c>
      <c r="S89" t="n">
        <v>0.0001</v>
      </c>
      <c r="T89" t="n">
        <v>0.0001</v>
      </c>
      <c r="U89" t="n">
        <v>0.0001</v>
      </c>
      <c r="V89" t="n">
        <v>0.0002</v>
      </c>
      <c r="W89" t="n">
        <v>0.0002</v>
      </c>
      <c r="X89" t="n">
        <v>0.0002</v>
      </c>
      <c r="Y89" t="n">
        <v>0.0002</v>
      </c>
      <c r="Z89" t="n">
        <v>0.0003</v>
      </c>
      <c r="AA89" t="n">
        <v>0.0003</v>
      </c>
      <c r="AB89" t="n">
        <v>0</v>
      </c>
    </row>
    <row r="90">
      <c r="A90" t="n">
        <v>2018</v>
      </c>
      <c r="B90" t="n">
        <v>0.0026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0.0001</v>
      </c>
      <c r="S90" t="n">
        <v>0.0001</v>
      </c>
      <c r="T90" t="n">
        <v>0.0001</v>
      </c>
      <c r="U90" t="n">
        <v>0.0001</v>
      </c>
      <c r="V90" t="n">
        <v>0.0001</v>
      </c>
      <c r="W90" t="n">
        <v>0.0001</v>
      </c>
      <c r="X90" t="n">
        <v>0.0002</v>
      </c>
      <c r="Y90" t="n">
        <v>0.0003</v>
      </c>
      <c r="Z90" t="n">
        <v>0.0004</v>
      </c>
      <c r="AA90" t="n">
        <v>0.0005</v>
      </c>
      <c r="AB90" t="n">
        <v>0.0005</v>
      </c>
    </row>
    <row r="91">
      <c r="A91" t="n">
        <v>2019</v>
      </c>
      <c r="B91" t="n">
        <v>0.0028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0.0001</v>
      </c>
      <c r="S91" t="n">
        <v>0.0001</v>
      </c>
      <c r="T91" t="n">
        <v>0.0001</v>
      </c>
      <c r="U91" t="n">
        <v>0.0001</v>
      </c>
      <c r="V91" t="n">
        <v>0.0001</v>
      </c>
      <c r="W91" t="n">
        <v>0.0002</v>
      </c>
      <c r="X91" t="n">
        <v>0.0002</v>
      </c>
      <c r="Y91" t="n">
        <v>0.0004</v>
      </c>
      <c r="Z91" t="n">
        <v>0.0003</v>
      </c>
      <c r="AA91" t="n">
        <v>0.0005</v>
      </c>
      <c r="AB91" t="n">
        <v>0.0007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91"/>
  <sheetViews>
    <sheetView topLeftCell="A68" workbookViewId="0">
      <selection activeCell="A92" sqref="A92:X9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4"/>
    <col width="10.7109375" customWidth="1" style="12" min="5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5489786</v>
      </c>
      <c r="C2" t="n">
        <v>106603</v>
      </c>
      <c r="D2" t="n">
        <v>439788</v>
      </c>
      <c r="E2" t="n">
        <v>619952</v>
      </c>
      <c r="F2" t="n">
        <v>578335</v>
      </c>
      <c r="G2" t="n">
        <v>552244</v>
      </c>
      <c r="H2" t="n">
        <v>514105</v>
      </c>
      <c r="I2" t="n">
        <v>473323</v>
      </c>
      <c r="J2" t="n">
        <v>398380</v>
      </c>
      <c r="K2" t="n">
        <v>407409</v>
      </c>
      <c r="L2" t="n">
        <v>330093</v>
      </c>
      <c r="M2" t="n">
        <v>308625</v>
      </c>
      <c r="N2" t="n">
        <v>269332</v>
      </c>
      <c r="O2" t="n">
        <v>171636</v>
      </c>
      <c r="P2" t="n">
        <v>128271</v>
      </c>
      <c r="Q2" t="n">
        <v>85140</v>
      </c>
      <c r="R2" t="n">
        <v>51806</v>
      </c>
      <c r="S2" t="n">
        <v>28779</v>
      </c>
      <c r="T2" t="n">
        <v>14979</v>
      </c>
      <c r="U2" t="n">
        <v>6712</v>
      </c>
      <c r="V2" t="n">
        <v>2505</v>
      </c>
      <c r="W2" t="n">
        <v>1036</v>
      </c>
      <c r="X2" t="n">
        <v>733</v>
      </c>
    </row>
    <row r="3" hidden="1" ht="35.1" customFormat="1" customHeight="1" s="13">
      <c r="A3" t="n">
        <v>1931</v>
      </c>
      <c r="B3" t="n">
        <v>5563178</v>
      </c>
      <c r="C3" t="n">
        <v>107266</v>
      </c>
      <c r="D3" t="n">
        <v>445271</v>
      </c>
      <c r="E3" t="n">
        <v>620856</v>
      </c>
      <c r="F3" t="n">
        <v>585864</v>
      </c>
      <c r="G3" t="n">
        <v>559638</v>
      </c>
      <c r="H3" t="n">
        <v>517037</v>
      </c>
      <c r="I3" t="n">
        <v>478497</v>
      </c>
      <c r="J3" t="n">
        <v>405342</v>
      </c>
      <c r="K3" t="n">
        <v>412860</v>
      </c>
      <c r="L3" t="n">
        <v>337209</v>
      </c>
      <c r="M3" t="n">
        <v>312129</v>
      </c>
      <c r="N3" t="n">
        <v>270682</v>
      </c>
      <c r="O3" t="n">
        <v>175600</v>
      </c>
      <c r="P3" t="n">
        <v>131306</v>
      </c>
      <c r="Q3" t="n">
        <v>92001</v>
      </c>
      <c r="R3" t="n">
        <v>55022</v>
      </c>
      <c r="S3" t="n">
        <v>29941</v>
      </c>
      <c r="T3" t="n">
        <v>15354</v>
      </c>
      <c r="U3" t="n">
        <v>6928</v>
      </c>
      <c r="V3" t="n">
        <v>2579</v>
      </c>
      <c r="W3" t="n">
        <v>1064</v>
      </c>
      <c r="X3" t="n">
        <v>732</v>
      </c>
    </row>
    <row r="4" hidden="1" ht="35.1" customFormat="1" customHeight="1" s="13">
      <c r="A4" t="n">
        <v>1932</v>
      </c>
      <c r="B4" t="n">
        <v>5637306</v>
      </c>
      <c r="C4" t="n">
        <v>107928</v>
      </c>
      <c r="D4" t="n">
        <v>451491</v>
      </c>
      <c r="E4" t="n">
        <v>621760</v>
      </c>
      <c r="F4" t="n">
        <v>593393</v>
      </c>
      <c r="G4" t="n">
        <v>567032</v>
      </c>
      <c r="H4" t="n">
        <v>519969</v>
      </c>
      <c r="I4" t="n">
        <v>483671</v>
      </c>
      <c r="J4" t="n">
        <v>412305</v>
      </c>
      <c r="K4" t="n">
        <v>418311</v>
      </c>
      <c r="L4" t="n">
        <v>344325</v>
      </c>
      <c r="M4" t="n">
        <v>315633</v>
      </c>
      <c r="N4" t="n">
        <v>272032</v>
      </c>
      <c r="O4" t="n">
        <v>179564</v>
      </c>
      <c r="P4" t="n">
        <v>134341</v>
      </c>
      <c r="Q4" t="n">
        <v>98861</v>
      </c>
      <c r="R4" t="n">
        <v>58237</v>
      </c>
      <c r="S4" t="n">
        <v>31103</v>
      </c>
      <c r="T4" t="n">
        <v>15730</v>
      </c>
      <c r="U4" t="n">
        <v>7143</v>
      </c>
      <c r="V4" t="n">
        <v>2653</v>
      </c>
      <c r="W4" t="n">
        <v>1092</v>
      </c>
      <c r="X4" t="n">
        <v>732</v>
      </c>
    </row>
    <row r="5" hidden="1" ht="35.1" customFormat="1" customHeight="1" s="13">
      <c r="A5" t="n">
        <v>1933</v>
      </c>
      <c r="B5" t="n">
        <v>6354492</v>
      </c>
      <c r="C5" t="n">
        <v>121260</v>
      </c>
      <c r="D5" t="n">
        <v>514331</v>
      </c>
      <c r="E5" t="n">
        <v>701118</v>
      </c>
      <c r="F5" t="n">
        <v>669441</v>
      </c>
      <c r="G5" t="n">
        <v>640911</v>
      </c>
      <c r="H5" t="n">
        <v>585513</v>
      </c>
      <c r="I5" t="n">
        <v>544979</v>
      </c>
      <c r="J5" t="n">
        <v>465834</v>
      </c>
      <c r="K5" t="n">
        <v>469233</v>
      </c>
      <c r="L5" t="n">
        <v>387882</v>
      </c>
      <c r="M5" t="n">
        <v>353531</v>
      </c>
      <c r="N5" t="n">
        <v>297915</v>
      </c>
      <c r="O5" t="n">
        <v>200360</v>
      </c>
      <c r="P5" t="n">
        <v>151212</v>
      </c>
      <c r="Q5" t="n">
        <v>116624</v>
      </c>
      <c r="R5" t="n">
        <v>67696</v>
      </c>
      <c r="S5" t="n">
        <v>35630</v>
      </c>
      <c r="T5" t="n">
        <v>17756</v>
      </c>
      <c r="U5" t="n">
        <v>8159</v>
      </c>
      <c r="V5" t="n">
        <v>3026</v>
      </c>
      <c r="W5" t="n">
        <v>1254</v>
      </c>
      <c r="X5" t="n">
        <v>827</v>
      </c>
    </row>
    <row r="6" hidden="1" ht="35.1" customFormat="1" customHeight="1" s="13">
      <c r="A6" t="n">
        <v>1934</v>
      </c>
      <c r="B6" t="n">
        <v>6393746</v>
      </c>
      <c r="C6" t="n">
        <v>121034</v>
      </c>
      <c r="D6" t="n">
        <v>513675</v>
      </c>
      <c r="E6" t="n">
        <v>696646</v>
      </c>
      <c r="F6" t="n">
        <v>673421</v>
      </c>
      <c r="G6" t="n">
        <v>644798</v>
      </c>
      <c r="H6" t="n">
        <v>584386</v>
      </c>
      <c r="I6" t="n">
        <v>547257</v>
      </c>
      <c r="J6" t="n">
        <v>471028</v>
      </c>
      <c r="K6" t="n">
        <v>472909</v>
      </c>
      <c r="L6" t="n">
        <v>393892</v>
      </c>
      <c r="M6" t="n">
        <v>355719</v>
      </c>
      <c r="N6" t="n">
        <v>298435</v>
      </c>
      <c r="O6" t="n">
        <v>203853</v>
      </c>
      <c r="P6" t="n">
        <v>153570</v>
      </c>
      <c r="Q6" t="n">
        <v>123712</v>
      </c>
      <c r="R6" t="n">
        <v>71028</v>
      </c>
      <c r="S6" t="n">
        <v>36739</v>
      </c>
      <c r="T6" t="n">
        <v>18084</v>
      </c>
      <c r="U6" t="n">
        <v>8360</v>
      </c>
      <c r="V6" t="n">
        <v>3100</v>
      </c>
      <c r="W6" t="n">
        <v>1277</v>
      </c>
      <c r="X6" t="n">
        <v>823</v>
      </c>
    </row>
    <row r="7" hidden="1" ht="35.1" customFormat="1" customHeight="1" s="13">
      <c r="A7" t="n">
        <v>1935</v>
      </c>
      <c r="B7" t="n">
        <v>6437838</v>
      </c>
      <c r="C7" t="n">
        <v>120808</v>
      </c>
      <c r="D7" t="n">
        <v>517863</v>
      </c>
      <c r="E7" t="n">
        <v>692174</v>
      </c>
      <c r="F7" t="n">
        <v>677401</v>
      </c>
      <c r="G7" t="n">
        <v>648685</v>
      </c>
      <c r="H7" t="n">
        <v>583259</v>
      </c>
      <c r="I7" t="n">
        <v>549535</v>
      </c>
      <c r="J7" t="n">
        <v>476221</v>
      </c>
      <c r="K7" t="n">
        <v>476585</v>
      </c>
      <c r="L7" t="n">
        <v>399903</v>
      </c>
      <c r="M7" t="n">
        <v>357906</v>
      </c>
      <c r="N7" t="n">
        <v>298954</v>
      </c>
      <c r="O7" t="n">
        <v>207346</v>
      </c>
      <c r="P7" t="n">
        <v>155929</v>
      </c>
      <c r="Q7" t="n">
        <v>130799</v>
      </c>
      <c r="R7" t="n">
        <v>74359</v>
      </c>
      <c r="S7" t="n">
        <v>37847</v>
      </c>
      <c r="T7" t="n">
        <v>18411</v>
      </c>
      <c r="U7" t="n">
        <v>8561</v>
      </c>
      <c r="V7" t="n">
        <v>3173</v>
      </c>
      <c r="W7" t="n">
        <v>1300</v>
      </c>
      <c r="X7" t="n">
        <v>819</v>
      </c>
    </row>
    <row r="8" hidden="1" ht="35.1" customFormat="1" customHeight="1" s="13">
      <c r="A8" t="n">
        <v>1936</v>
      </c>
      <c r="B8" t="n">
        <v>6478129</v>
      </c>
      <c r="C8" t="n">
        <v>120581</v>
      </c>
      <c r="D8" t="n">
        <v>518249</v>
      </c>
      <c r="E8" t="n">
        <v>687702</v>
      </c>
      <c r="F8" t="n">
        <v>681381</v>
      </c>
      <c r="G8" t="n">
        <v>652572</v>
      </c>
      <c r="H8" t="n">
        <v>582131</v>
      </c>
      <c r="I8" t="n">
        <v>551814</v>
      </c>
      <c r="J8" t="n">
        <v>481415</v>
      </c>
      <c r="K8" t="n">
        <v>480262</v>
      </c>
      <c r="L8" t="n">
        <v>405913</v>
      </c>
      <c r="M8" t="n">
        <v>360093</v>
      </c>
      <c r="N8" t="n">
        <v>299474</v>
      </c>
      <c r="O8" t="n">
        <v>210839</v>
      </c>
      <c r="P8" t="n">
        <v>158287</v>
      </c>
      <c r="Q8" t="n">
        <v>137887</v>
      </c>
      <c r="R8" t="n">
        <v>77690</v>
      </c>
      <c r="S8" t="n">
        <v>38956</v>
      </c>
      <c r="T8" t="n">
        <v>18738</v>
      </c>
      <c r="U8" t="n">
        <v>8761</v>
      </c>
      <c r="V8" t="n">
        <v>3246</v>
      </c>
      <c r="W8" t="n">
        <v>1323</v>
      </c>
      <c r="X8" t="n">
        <v>815</v>
      </c>
    </row>
    <row r="9" hidden="1" ht="35.1" customFormat="1" customHeight="1" s="13">
      <c r="A9" t="n">
        <v>1937</v>
      </c>
      <c r="B9" t="n">
        <v>6518981</v>
      </c>
      <c r="C9" t="n">
        <v>120355</v>
      </c>
      <c r="D9" t="n">
        <v>519193</v>
      </c>
      <c r="E9" t="n">
        <v>683230</v>
      </c>
      <c r="F9" t="n">
        <v>685361</v>
      </c>
      <c r="G9" t="n">
        <v>656459</v>
      </c>
      <c r="H9" t="n">
        <v>581004</v>
      </c>
      <c r="I9" t="n">
        <v>554092</v>
      </c>
      <c r="J9" t="n">
        <v>486608</v>
      </c>
      <c r="K9" t="n">
        <v>483938</v>
      </c>
      <c r="L9" t="n">
        <v>411924</v>
      </c>
      <c r="M9" t="n">
        <v>362281</v>
      </c>
      <c r="N9" t="n">
        <v>299993</v>
      </c>
      <c r="O9" t="n">
        <v>214332</v>
      </c>
      <c r="P9" t="n">
        <v>160646</v>
      </c>
      <c r="Q9" t="n">
        <v>144975</v>
      </c>
      <c r="R9" t="n">
        <v>81021</v>
      </c>
      <c r="S9" t="n">
        <v>40065</v>
      </c>
      <c r="T9" t="n">
        <v>19065</v>
      </c>
      <c r="U9" t="n">
        <v>8962</v>
      </c>
      <c r="V9" t="n">
        <v>3320</v>
      </c>
      <c r="W9" t="n">
        <v>1346</v>
      </c>
      <c r="X9" t="n">
        <v>811</v>
      </c>
    </row>
    <row r="10" hidden="1" ht="35.1" customFormat="1" customHeight="1" s="13">
      <c r="A10" t="n">
        <v>1938</v>
      </c>
      <c r="B10" t="n">
        <v>6559970</v>
      </c>
      <c r="C10" t="n">
        <v>120129</v>
      </c>
      <c r="D10" t="n">
        <v>520276</v>
      </c>
      <c r="E10" t="n">
        <v>678758</v>
      </c>
      <c r="F10" t="n">
        <v>689341</v>
      </c>
      <c r="G10" t="n">
        <v>660346</v>
      </c>
      <c r="H10" t="n">
        <v>579877</v>
      </c>
      <c r="I10" t="n">
        <v>556370</v>
      </c>
      <c r="J10" t="n">
        <v>491802</v>
      </c>
      <c r="K10" t="n">
        <v>487614</v>
      </c>
      <c r="L10" t="n">
        <v>417934</v>
      </c>
      <c r="M10" t="n">
        <v>364468</v>
      </c>
      <c r="N10" t="n">
        <v>300513</v>
      </c>
      <c r="O10" t="n">
        <v>217825</v>
      </c>
      <c r="P10" t="n">
        <v>163004</v>
      </c>
      <c r="Q10" t="n">
        <v>152063</v>
      </c>
      <c r="R10" t="n">
        <v>84352</v>
      </c>
      <c r="S10" t="n">
        <v>41174</v>
      </c>
      <c r="T10" t="n">
        <v>19392</v>
      </c>
      <c r="U10" t="n">
        <v>9163</v>
      </c>
      <c r="V10" t="n">
        <v>3393</v>
      </c>
      <c r="W10" t="n">
        <v>1369</v>
      </c>
      <c r="X10" t="n">
        <v>807</v>
      </c>
    </row>
    <row r="11" ht="15" customHeight="1">
      <c r="A11" t="n">
        <v>1939</v>
      </c>
      <c r="B11" t="n">
        <v>6601230</v>
      </c>
      <c r="C11" t="n">
        <v>119903</v>
      </c>
      <c r="D11" t="n">
        <v>521621</v>
      </c>
      <c r="E11" t="n">
        <v>674286</v>
      </c>
      <c r="F11" t="n">
        <v>693322</v>
      </c>
      <c r="G11" t="n">
        <v>664233</v>
      </c>
      <c r="H11" t="n">
        <v>578750</v>
      </c>
      <c r="I11" t="n">
        <v>558649</v>
      </c>
      <c r="J11" t="n">
        <v>496996</v>
      </c>
      <c r="K11" t="n">
        <v>491291</v>
      </c>
      <c r="L11" t="n">
        <v>423945</v>
      </c>
      <c r="M11" t="n">
        <v>366656</v>
      </c>
      <c r="N11" t="n">
        <v>301033</v>
      </c>
      <c r="O11" t="n">
        <v>221318</v>
      </c>
      <c r="P11" t="n">
        <v>165363</v>
      </c>
      <c r="Q11" t="n">
        <v>159151</v>
      </c>
      <c r="R11" t="n">
        <v>87684</v>
      </c>
      <c r="S11" t="n">
        <v>42283</v>
      </c>
      <c r="T11" t="n">
        <v>19720</v>
      </c>
      <c r="U11" t="n">
        <v>9364</v>
      </c>
      <c r="V11" t="n">
        <v>3467</v>
      </c>
      <c r="W11" t="n">
        <v>1392</v>
      </c>
      <c r="X11" t="n">
        <v>803</v>
      </c>
    </row>
    <row r="12" ht="15" customHeight="1">
      <c r="A12" t="n">
        <v>1940</v>
      </c>
      <c r="B12" t="n">
        <v>6831727</v>
      </c>
      <c r="C12" t="n">
        <v>131025</v>
      </c>
      <c r="D12" t="n">
        <v>557843</v>
      </c>
      <c r="E12" t="n">
        <v>696957</v>
      </c>
      <c r="F12" t="n">
        <v>704589</v>
      </c>
      <c r="G12" t="n">
        <v>674309</v>
      </c>
      <c r="H12" t="n">
        <v>598275</v>
      </c>
      <c r="I12" t="n">
        <v>577884</v>
      </c>
      <c r="J12" t="n">
        <v>513696</v>
      </c>
      <c r="K12" t="n">
        <v>504861</v>
      </c>
      <c r="L12" t="n">
        <v>438750</v>
      </c>
      <c r="M12" t="n">
        <v>380290</v>
      </c>
      <c r="N12" t="n">
        <v>314429</v>
      </c>
      <c r="O12" t="n">
        <v>233686</v>
      </c>
      <c r="P12" t="n">
        <v>174226</v>
      </c>
      <c r="Q12" t="n">
        <v>161163</v>
      </c>
      <c r="R12" t="n">
        <v>89911</v>
      </c>
      <c r="S12" t="n">
        <v>44085</v>
      </c>
      <c r="T12" t="n">
        <v>20472</v>
      </c>
      <c r="U12" t="n">
        <v>9515</v>
      </c>
      <c r="V12" t="n">
        <v>3546</v>
      </c>
      <c r="W12" t="n">
        <v>1409</v>
      </c>
      <c r="X12" t="n">
        <v>806</v>
      </c>
    </row>
    <row r="13" ht="15" customHeight="1">
      <c r="A13" t="n">
        <v>1941</v>
      </c>
      <c r="B13" t="n">
        <v>7061856</v>
      </c>
      <c r="C13" t="n">
        <v>142147</v>
      </c>
      <c r="D13" t="n">
        <v>593688</v>
      </c>
      <c r="E13" t="n">
        <v>719628</v>
      </c>
      <c r="F13" t="n">
        <v>715857</v>
      </c>
      <c r="G13" t="n">
        <v>684386</v>
      </c>
      <c r="H13" t="n">
        <v>617800</v>
      </c>
      <c r="I13" t="n">
        <v>597119</v>
      </c>
      <c r="J13" t="n">
        <v>530396</v>
      </c>
      <c r="K13" t="n">
        <v>518432</v>
      </c>
      <c r="L13" t="n">
        <v>453556</v>
      </c>
      <c r="M13" t="n">
        <v>393924</v>
      </c>
      <c r="N13" t="n">
        <v>327826</v>
      </c>
      <c r="O13" t="n">
        <v>246054</v>
      </c>
      <c r="P13" t="n">
        <v>183090</v>
      </c>
      <c r="Q13" t="n">
        <v>163176</v>
      </c>
      <c r="R13" t="n">
        <v>92139</v>
      </c>
      <c r="S13" t="n">
        <v>45887</v>
      </c>
      <c r="T13" t="n">
        <v>21225</v>
      </c>
      <c r="U13" t="n">
        <v>9666</v>
      </c>
      <c r="V13" t="n">
        <v>3625</v>
      </c>
      <c r="W13" t="n">
        <v>1426</v>
      </c>
      <c r="X13" t="n">
        <v>809</v>
      </c>
    </row>
    <row r="14" ht="15" customHeight="1">
      <c r="A14" t="n">
        <v>1942</v>
      </c>
      <c r="B14" t="n">
        <v>7293944</v>
      </c>
      <c r="C14" t="n">
        <v>153269</v>
      </c>
      <c r="D14" t="n">
        <v>631490</v>
      </c>
      <c r="E14" t="n">
        <v>742300</v>
      </c>
      <c r="F14" t="n">
        <v>727125</v>
      </c>
      <c r="G14" t="n">
        <v>694463</v>
      </c>
      <c r="H14" t="n">
        <v>637325</v>
      </c>
      <c r="I14" t="n">
        <v>616354</v>
      </c>
      <c r="J14" t="n">
        <v>547097</v>
      </c>
      <c r="K14" t="n">
        <v>532003</v>
      </c>
      <c r="L14" t="n">
        <v>468361</v>
      </c>
      <c r="M14" t="n">
        <v>407559</v>
      </c>
      <c r="N14" t="n">
        <v>341223</v>
      </c>
      <c r="O14" t="n">
        <v>258422</v>
      </c>
      <c r="P14" t="n">
        <v>191954</v>
      </c>
      <c r="Q14" t="n">
        <v>165188</v>
      </c>
      <c r="R14" t="n">
        <v>94366</v>
      </c>
      <c r="S14" t="n">
        <v>47689</v>
      </c>
      <c r="T14" t="n">
        <v>21978</v>
      </c>
      <c r="U14" t="n">
        <v>9817</v>
      </c>
      <c r="V14" t="n">
        <v>3705</v>
      </c>
      <c r="W14" t="n">
        <v>1444</v>
      </c>
      <c r="X14" t="n">
        <v>812</v>
      </c>
    </row>
    <row r="15" ht="15" customHeight="1">
      <c r="A15" t="n">
        <v>1943</v>
      </c>
      <c r="B15" t="n">
        <v>7524463</v>
      </c>
      <c r="C15" t="n">
        <v>164391</v>
      </c>
      <c r="D15" t="n">
        <v>667728</v>
      </c>
      <c r="E15" t="n">
        <v>764971</v>
      </c>
      <c r="F15" t="n">
        <v>738393</v>
      </c>
      <c r="G15" t="n">
        <v>704539</v>
      </c>
      <c r="H15" t="n">
        <v>656850</v>
      </c>
      <c r="I15" t="n">
        <v>635589</v>
      </c>
      <c r="J15" t="n">
        <v>563797</v>
      </c>
      <c r="K15" t="n">
        <v>545574</v>
      </c>
      <c r="L15" t="n">
        <v>483167</v>
      </c>
      <c r="M15" t="n">
        <v>421193</v>
      </c>
      <c r="N15" t="n">
        <v>354619</v>
      </c>
      <c r="O15" t="n">
        <v>270790</v>
      </c>
      <c r="P15" t="n">
        <v>200817</v>
      </c>
      <c r="Q15" t="n">
        <v>167201</v>
      </c>
      <c r="R15" t="n">
        <v>96594</v>
      </c>
      <c r="S15" t="n">
        <v>49491</v>
      </c>
      <c r="T15" t="n">
        <v>22731</v>
      </c>
      <c r="U15" t="n">
        <v>9968</v>
      </c>
      <c r="V15" t="n">
        <v>3784</v>
      </c>
      <c r="W15" t="n">
        <v>1461</v>
      </c>
      <c r="X15" t="n">
        <v>815</v>
      </c>
    </row>
    <row r="16" ht="15" customHeight="1">
      <c r="A16" t="n">
        <v>1944</v>
      </c>
      <c r="B16" t="n">
        <v>7755910</v>
      </c>
      <c r="C16" t="n">
        <v>175513</v>
      </c>
      <c r="D16" t="n">
        <v>704888</v>
      </c>
      <c r="E16" t="n">
        <v>787643</v>
      </c>
      <c r="F16" t="n">
        <v>749661</v>
      </c>
      <c r="G16" t="n">
        <v>714616</v>
      </c>
      <c r="H16" t="n">
        <v>676375</v>
      </c>
      <c r="I16" t="n">
        <v>654824</v>
      </c>
      <c r="J16" t="n">
        <v>580498</v>
      </c>
      <c r="K16" t="n">
        <v>559145</v>
      </c>
      <c r="L16" t="n">
        <v>497972</v>
      </c>
      <c r="M16" t="n">
        <v>434828</v>
      </c>
      <c r="N16" t="n">
        <v>368016</v>
      </c>
      <c r="O16" t="n">
        <v>283158</v>
      </c>
      <c r="P16" t="n">
        <v>209681</v>
      </c>
      <c r="Q16" t="n">
        <v>169214</v>
      </c>
      <c r="R16" t="n">
        <v>98822</v>
      </c>
      <c r="S16" t="n">
        <v>51293</v>
      </c>
      <c r="T16" t="n">
        <v>23484</v>
      </c>
      <c r="U16" t="n">
        <v>10119</v>
      </c>
      <c r="V16" t="n">
        <v>3864</v>
      </c>
      <c r="W16" t="n">
        <v>1478</v>
      </c>
      <c r="X16" t="n">
        <v>818</v>
      </c>
    </row>
    <row r="17" ht="15" customHeight="1">
      <c r="A17" t="n">
        <v>1945</v>
      </c>
      <c r="B17" t="n">
        <v>7987164</v>
      </c>
      <c r="C17" t="n">
        <v>186636</v>
      </c>
      <c r="D17" t="n">
        <v>741857</v>
      </c>
      <c r="E17" t="n">
        <v>810314</v>
      </c>
      <c r="F17" t="n">
        <v>760928</v>
      </c>
      <c r="G17" t="n">
        <v>724693</v>
      </c>
      <c r="H17" t="n">
        <v>695900</v>
      </c>
      <c r="I17" t="n">
        <v>674059</v>
      </c>
      <c r="J17" t="n">
        <v>597198</v>
      </c>
      <c r="K17" t="n">
        <v>572716</v>
      </c>
      <c r="L17" t="n">
        <v>512778</v>
      </c>
      <c r="M17" t="n">
        <v>448462</v>
      </c>
      <c r="N17" t="n">
        <v>381413</v>
      </c>
      <c r="O17" t="n">
        <v>295527</v>
      </c>
      <c r="P17" t="n">
        <v>218545</v>
      </c>
      <c r="Q17" t="n">
        <v>171226</v>
      </c>
      <c r="R17" t="n">
        <v>101049</v>
      </c>
      <c r="S17" t="n">
        <v>53095</v>
      </c>
      <c r="T17" t="n">
        <v>24237</v>
      </c>
      <c r="U17" t="n">
        <v>10270</v>
      </c>
      <c r="V17" t="n">
        <v>3943</v>
      </c>
      <c r="W17" t="n">
        <v>1496</v>
      </c>
      <c r="X17" t="n">
        <v>822</v>
      </c>
    </row>
    <row r="18" ht="15" customHeight="1">
      <c r="A18" t="n">
        <v>1946</v>
      </c>
      <c r="B18" t="n">
        <v>8218586</v>
      </c>
      <c r="C18" t="n">
        <v>197758</v>
      </c>
      <c r="D18" t="n">
        <v>778999</v>
      </c>
      <c r="E18" t="n">
        <v>832985</v>
      </c>
      <c r="F18" t="n">
        <v>772196</v>
      </c>
      <c r="G18" t="n">
        <v>734769</v>
      </c>
      <c r="H18" t="n">
        <v>715425</v>
      </c>
      <c r="I18" t="n">
        <v>693294</v>
      </c>
      <c r="J18" t="n">
        <v>613898</v>
      </c>
      <c r="K18" t="n">
        <v>586287</v>
      </c>
      <c r="L18" t="n">
        <v>527583</v>
      </c>
      <c r="M18" t="n">
        <v>462096</v>
      </c>
      <c r="N18" t="n">
        <v>394809</v>
      </c>
      <c r="O18" t="n">
        <v>307895</v>
      </c>
      <c r="P18" t="n">
        <v>227408</v>
      </c>
      <c r="Q18" t="n">
        <v>173239</v>
      </c>
      <c r="R18" t="n">
        <v>103277</v>
      </c>
      <c r="S18" t="n">
        <v>54897</v>
      </c>
      <c r="T18" t="n">
        <v>24990</v>
      </c>
      <c r="U18" t="n">
        <v>10421</v>
      </c>
      <c r="V18" t="n">
        <v>4022</v>
      </c>
      <c r="W18" t="n">
        <v>1513</v>
      </c>
      <c r="X18" t="n">
        <v>825</v>
      </c>
    </row>
    <row r="19" ht="15" customHeight="1">
      <c r="A19" t="n">
        <v>1947</v>
      </c>
      <c r="B19" t="n">
        <v>8448220</v>
      </c>
      <c r="C19" t="n">
        <v>208880</v>
      </c>
      <c r="D19" t="n">
        <v>814345</v>
      </c>
      <c r="E19" t="n">
        <v>855657</v>
      </c>
      <c r="F19" t="n">
        <v>783464</v>
      </c>
      <c r="G19" t="n">
        <v>744846</v>
      </c>
      <c r="H19" t="n">
        <v>734950</v>
      </c>
      <c r="I19" t="n">
        <v>712529</v>
      </c>
      <c r="J19" t="n">
        <v>630599</v>
      </c>
      <c r="K19" t="n">
        <v>599858</v>
      </c>
      <c r="L19" t="n">
        <v>542389</v>
      </c>
      <c r="M19" t="n">
        <v>475731</v>
      </c>
      <c r="N19" t="n">
        <v>408206</v>
      </c>
      <c r="O19" t="n">
        <v>320263</v>
      </c>
      <c r="P19" t="n">
        <v>236272</v>
      </c>
      <c r="Q19" t="n">
        <v>175251</v>
      </c>
      <c r="R19" t="n">
        <v>105505</v>
      </c>
      <c r="S19" t="n">
        <v>56699</v>
      </c>
      <c r="T19" t="n">
        <v>25743</v>
      </c>
      <c r="U19" t="n">
        <v>10572</v>
      </c>
      <c r="V19" t="n">
        <v>4102</v>
      </c>
      <c r="W19" t="n">
        <v>1531</v>
      </c>
      <c r="X19" t="n">
        <v>828</v>
      </c>
    </row>
    <row r="20" ht="15" customHeight="1">
      <c r="A20" t="n">
        <v>1948</v>
      </c>
      <c r="B20" t="n">
        <v>8678634</v>
      </c>
      <c r="C20" t="n">
        <v>220002</v>
      </c>
      <c r="D20" t="n">
        <v>850477</v>
      </c>
      <c r="E20" t="n">
        <v>878328</v>
      </c>
      <c r="F20" t="n">
        <v>794732</v>
      </c>
      <c r="G20" t="n">
        <v>754923</v>
      </c>
      <c r="H20" t="n">
        <v>754475</v>
      </c>
      <c r="I20" t="n">
        <v>731764</v>
      </c>
      <c r="J20" t="n">
        <v>647299</v>
      </c>
      <c r="K20" t="n">
        <v>613429</v>
      </c>
      <c r="L20" t="n">
        <v>557194</v>
      </c>
      <c r="M20" t="n">
        <v>489365</v>
      </c>
      <c r="N20" t="n">
        <v>421603</v>
      </c>
      <c r="O20" t="n">
        <v>332631</v>
      </c>
      <c r="P20" t="n">
        <v>245136</v>
      </c>
      <c r="Q20" t="n">
        <v>177264</v>
      </c>
      <c r="R20" t="n">
        <v>107732</v>
      </c>
      <c r="S20" t="n">
        <v>58501</v>
      </c>
      <c r="T20" t="n">
        <v>26496</v>
      </c>
      <c r="U20" t="n">
        <v>10723</v>
      </c>
      <c r="V20" t="n">
        <v>4181</v>
      </c>
      <c r="W20" t="n">
        <v>1548</v>
      </c>
      <c r="X20" t="n">
        <v>831</v>
      </c>
    </row>
    <row r="21" ht="15" customHeight="1">
      <c r="A21" t="n">
        <v>1949</v>
      </c>
      <c r="B21" t="n">
        <v>8908688</v>
      </c>
      <c r="C21" t="n">
        <v>231124</v>
      </c>
      <c r="D21" t="n">
        <v>886244</v>
      </c>
      <c r="E21" t="n">
        <v>901000</v>
      </c>
      <c r="F21" t="n">
        <v>806000</v>
      </c>
      <c r="G21" t="n">
        <v>765000</v>
      </c>
      <c r="H21" t="n">
        <v>774000</v>
      </c>
      <c r="I21" t="n">
        <v>750999</v>
      </c>
      <c r="J21" t="n">
        <v>664000</v>
      </c>
      <c r="K21" t="n">
        <v>627000</v>
      </c>
      <c r="L21" t="n">
        <v>572000</v>
      </c>
      <c r="M21" t="n">
        <v>503000</v>
      </c>
      <c r="N21" t="n">
        <v>435000</v>
      </c>
      <c r="O21" t="n">
        <v>344999</v>
      </c>
      <c r="P21" t="n">
        <v>254000</v>
      </c>
      <c r="Q21" t="n">
        <v>179277</v>
      </c>
      <c r="R21" t="n">
        <v>109960</v>
      </c>
      <c r="S21" t="n">
        <v>60303</v>
      </c>
      <c r="T21" t="n">
        <v>27248</v>
      </c>
      <c r="U21" t="n">
        <v>10874</v>
      </c>
      <c r="V21" t="n">
        <v>4261</v>
      </c>
      <c r="W21" t="n">
        <v>1565</v>
      </c>
      <c r="X21" t="n">
        <v>834</v>
      </c>
    </row>
    <row r="22" ht="15" customHeight="1">
      <c r="A22" t="n">
        <v>1950</v>
      </c>
      <c r="B22" t="n">
        <v>8882589</v>
      </c>
      <c r="C22" t="n">
        <v>229569</v>
      </c>
      <c r="D22" t="n">
        <v>892824</v>
      </c>
      <c r="E22" t="n">
        <v>907002</v>
      </c>
      <c r="F22" t="n">
        <v>770070</v>
      </c>
      <c r="G22" t="n">
        <v>724083</v>
      </c>
      <c r="H22" t="n">
        <v>715935</v>
      </c>
      <c r="I22" t="n">
        <v>768815</v>
      </c>
      <c r="J22" t="n">
        <v>724156</v>
      </c>
      <c r="K22" t="n">
        <v>670040</v>
      </c>
      <c r="L22" t="n">
        <v>580486</v>
      </c>
      <c r="M22" t="n">
        <v>507019</v>
      </c>
      <c r="N22" t="n">
        <v>428210</v>
      </c>
      <c r="O22" t="n">
        <v>333090</v>
      </c>
      <c r="P22" t="n">
        <v>240600</v>
      </c>
      <c r="Q22" t="n">
        <v>178137</v>
      </c>
      <c r="R22" t="n">
        <v>109261</v>
      </c>
      <c r="S22" t="n">
        <v>59920</v>
      </c>
      <c r="T22" t="n">
        <v>27001</v>
      </c>
      <c r="U22" t="n">
        <v>10482</v>
      </c>
      <c r="V22" t="n">
        <v>3751</v>
      </c>
      <c r="W22" t="n">
        <v>1373</v>
      </c>
      <c r="X22" t="n">
        <v>765</v>
      </c>
    </row>
    <row r="23" ht="15" customHeight="1">
      <c r="A23" t="n">
        <v>1951</v>
      </c>
      <c r="B23" t="n">
        <v>9074701</v>
      </c>
      <c r="C23" t="n">
        <v>239043</v>
      </c>
      <c r="D23" t="n">
        <v>927962</v>
      </c>
      <c r="E23" t="n">
        <v>950931</v>
      </c>
      <c r="F23" t="n">
        <v>804457</v>
      </c>
      <c r="G23" t="n">
        <v>741641</v>
      </c>
      <c r="H23" t="n">
        <v>718550</v>
      </c>
      <c r="I23" t="n">
        <v>765555</v>
      </c>
      <c r="J23" t="n">
        <v>725270</v>
      </c>
      <c r="K23" t="n">
        <v>672602</v>
      </c>
      <c r="L23" t="n">
        <v>591450</v>
      </c>
      <c r="M23" t="n">
        <v>504969</v>
      </c>
      <c r="N23" t="n">
        <v>436858</v>
      </c>
      <c r="O23" t="n">
        <v>339644</v>
      </c>
      <c r="P23" t="n">
        <v>249170</v>
      </c>
      <c r="Q23" t="n">
        <v>184776</v>
      </c>
      <c r="R23" t="n">
        <v>114608</v>
      </c>
      <c r="S23" t="n">
        <v>61918</v>
      </c>
      <c r="T23" t="n">
        <v>28255</v>
      </c>
      <c r="U23" t="n">
        <v>11004</v>
      </c>
      <c r="V23" t="n">
        <v>3867</v>
      </c>
      <c r="W23" t="n">
        <v>1389</v>
      </c>
      <c r="X23" t="n">
        <v>782</v>
      </c>
    </row>
    <row r="24" ht="15" customHeight="1">
      <c r="A24" t="n">
        <v>1952</v>
      </c>
      <c r="B24" t="n">
        <v>9266813</v>
      </c>
      <c r="C24" t="n">
        <v>248517</v>
      </c>
      <c r="D24" t="n">
        <v>963104</v>
      </c>
      <c r="E24" t="n">
        <v>994859</v>
      </c>
      <c r="F24" t="n">
        <v>838844</v>
      </c>
      <c r="G24" t="n">
        <v>759198</v>
      </c>
      <c r="H24" t="n">
        <v>721162</v>
      </c>
      <c r="I24" t="n">
        <v>762295</v>
      </c>
      <c r="J24" t="n">
        <v>726382</v>
      </c>
      <c r="K24" t="n">
        <v>675165</v>
      </c>
      <c r="L24" t="n">
        <v>597109</v>
      </c>
      <c r="M24" t="n">
        <v>508224</v>
      </c>
      <c r="N24" t="n">
        <v>444192</v>
      </c>
      <c r="O24" t="n">
        <v>347514</v>
      </c>
      <c r="P24" t="n">
        <v>259677</v>
      </c>
      <c r="Q24" t="n">
        <v>189477</v>
      </c>
      <c r="R24" t="n">
        <v>120276</v>
      </c>
      <c r="S24" t="n">
        <v>63593</v>
      </c>
      <c r="T24" t="n">
        <v>29840</v>
      </c>
      <c r="U24" t="n">
        <v>11195</v>
      </c>
      <c r="V24" t="n">
        <v>3975</v>
      </c>
      <c r="W24" t="n">
        <v>1415</v>
      </c>
      <c r="X24" t="n">
        <v>800</v>
      </c>
    </row>
    <row r="25" ht="15" customHeight="1">
      <c r="A25" t="n">
        <v>1953</v>
      </c>
      <c r="B25" t="n">
        <v>9458917</v>
      </c>
      <c r="C25" t="n">
        <v>257991</v>
      </c>
      <c r="D25" t="n">
        <v>998242</v>
      </c>
      <c r="E25" t="n">
        <v>1038787</v>
      </c>
      <c r="F25" t="n">
        <v>873229</v>
      </c>
      <c r="G25" t="n">
        <v>776755</v>
      </c>
      <c r="H25" t="n">
        <v>723776</v>
      </c>
      <c r="I25" t="n">
        <v>759035</v>
      </c>
      <c r="J25" t="n">
        <v>727494</v>
      </c>
      <c r="K25" t="n">
        <v>677728</v>
      </c>
      <c r="L25" t="n">
        <v>595486</v>
      </c>
      <c r="M25" t="n">
        <v>518759</v>
      </c>
      <c r="N25" t="n">
        <v>454256</v>
      </c>
      <c r="O25" t="n">
        <v>352649</v>
      </c>
      <c r="P25" t="n">
        <v>268916</v>
      </c>
      <c r="Q25" t="n">
        <v>195449</v>
      </c>
      <c r="R25" t="n">
        <v>126024</v>
      </c>
      <c r="S25" t="n">
        <v>65190</v>
      </c>
      <c r="T25" t="n">
        <v>31449</v>
      </c>
      <c r="U25" t="n">
        <v>11362</v>
      </c>
      <c r="V25" t="n">
        <v>4021</v>
      </c>
      <c r="W25" t="n">
        <v>1501</v>
      </c>
      <c r="X25" t="n">
        <v>818</v>
      </c>
    </row>
    <row r="26" ht="15" customHeight="1">
      <c r="A26" t="n">
        <v>1954</v>
      </c>
      <c r="B26" t="n">
        <v>9651031</v>
      </c>
      <c r="C26" t="n">
        <v>267465</v>
      </c>
      <c r="D26" t="n">
        <v>1033382</v>
      </c>
      <c r="E26" t="n">
        <v>1082715</v>
      </c>
      <c r="F26" t="n">
        <v>907616</v>
      </c>
      <c r="G26" t="n">
        <v>794312</v>
      </c>
      <c r="H26" t="n">
        <v>726390</v>
      </c>
      <c r="I26" t="n">
        <v>755776</v>
      </c>
      <c r="J26" t="n">
        <v>728606</v>
      </c>
      <c r="K26" t="n">
        <v>680290</v>
      </c>
      <c r="L26" t="n">
        <v>596011</v>
      </c>
      <c r="M26" t="n">
        <v>527150</v>
      </c>
      <c r="N26" t="n">
        <v>463929</v>
      </c>
      <c r="O26" t="n">
        <v>358180</v>
      </c>
      <c r="P26" t="n">
        <v>278270</v>
      </c>
      <c r="Q26" t="n">
        <v>201303</v>
      </c>
      <c r="R26" t="n">
        <v>131578</v>
      </c>
      <c r="S26" t="n">
        <v>66979</v>
      </c>
      <c r="T26" t="n">
        <v>32916</v>
      </c>
      <c r="U26" t="n">
        <v>11671</v>
      </c>
      <c r="V26" t="n">
        <v>4098</v>
      </c>
      <c r="W26" t="n">
        <v>1558</v>
      </c>
      <c r="X26" t="n">
        <v>836</v>
      </c>
    </row>
    <row r="27" ht="15" customHeight="1">
      <c r="A27" t="n">
        <v>1955</v>
      </c>
      <c r="B27" t="n">
        <v>9843145</v>
      </c>
      <c r="C27" t="n">
        <v>276940</v>
      </c>
      <c r="D27" t="n">
        <v>1068522</v>
      </c>
      <c r="E27" t="n">
        <v>1126643</v>
      </c>
      <c r="F27" t="n">
        <v>942002</v>
      </c>
      <c r="G27" t="n">
        <v>811870</v>
      </c>
      <c r="H27" t="n">
        <v>729004</v>
      </c>
      <c r="I27" t="n">
        <v>752517</v>
      </c>
      <c r="J27" t="n">
        <v>729717</v>
      </c>
      <c r="K27" t="n">
        <v>682854</v>
      </c>
      <c r="L27" t="n">
        <v>592749</v>
      </c>
      <c r="M27" t="n">
        <v>539327</v>
      </c>
      <c r="N27" t="n">
        <v>461333</v>
      </c>
      <c r="O27" t="n">
        <v>375978</v>
      </c>
      <c r="P27" t="n">
        <v>287733</v>
      </c>
      <c r="Q27" t="n">
        <v>207050</v>
      </c>
      <c r="R27" t="n">
        <v>136187</v>
      </c>
      <c r="S27" t="n">
        <v>69715</v>
      </c>
      <c r="T27" t="n">
        <v>33823</v>
      </c>
      <c r="U27" t="n">
        <v>12538</v>
      </c>
      <c r="V27" t="n">
        <v>4215</v>
      </c>
      <c r="W27" t="n">
        <v>1575</v>
      </c>
      <c r="X27" t="n">
        <v>853</v>
      </c>
    </row>
    <row r="28" ht="15" customHeight="1">
      <c r="A28" t="n">
        <v>1956</v>
      </c>
      <c r="B28" t="n">
        <v>10035259</v>
      </c>
      <c r="C28" t="n">
        <v>286414</v>
      </c>
      <c r="D28" t="n">
        <v>1103661</v>
      </c>
      <c r="E28" t="n">
        <v>1170571</v>
      </c>
      <c r="F28" t="n">
        <v>976390</v>
      </c>
      <c r="G28" t="n">
        <v>829428</v>
      </c>
      <c r="H28" t="n">
        <v>731619</v>
      </c>
      <c r="I28" t="n">
        <v>749257</v>
      </c>
      <c r="J28" t="n">
        <v>730830</v>
      </c>
      <c r="K28" t="n">
        <v>685417</v>
      </c>
      <c r="L28" t="n">
        <v>589851</v>
      </c>
      <c r="M28" t="n">
        <v>551139</v>
      </c>
      <c r="N28" t="n">
        <v>461267</v>
      </c>
      <c r="O28" t="n">
        <v>391247</v>
      </c>
      <c r="P28" t="n">
        <v>297513</v>
      </c>
      <c r="Q28" t="n">
        <v>212477</v>
      </c>
      <c r="R28" t="n">
        <v>140445</v>
      </c>
      <c r="S28" t="n">
        <v>72802</v>
      </c>
      <c r="T28" t="n">
        <v>34866</v>
      </c>
      <c r="U28" t="n">
        <v>13272</v>
      </c>
      <c r="V28" t="n">
        <v>4312</v>
      </c>
      <c r="W28" t="n">
        <v>1610</v>
      </c>
      <c r="X28" t="n">
        <v>871</v>
      </c>
    </row>
    <row r="29" ht="15" customHeight="1">
      <c r="A29" t="n">
        <v>1957</v>
      </c>
      <c r="B29" t="n">
        <v>10227368</v>
      </c>
      <c r="C29" t="n">
        <v>295888</v>
      </c>
      <c r="D29" t="n">
        <v>1138801</v>
      </c>
      <c r="E29" t="n">
        <v>1214500</v>
      </c>
      <c r="F29" t="n">
        <v>1010776</v>
      </c>
      <c r="G29" t="n">
        <v>846984</v>
      </c>
      <c r="H29" t="n">
        <v>734229</v>
      </c>
      <c r="I29" t="n">
        <v>745999</v>
      </c>
      <c r="J29" t="n">
        <v>731942</v>
      </c>
      <c r="K29" t="n">
        <v>687979</v>
      </c>
      <c r="L29" t="n">
        <v>590322</v>
      </c>
      <c r="M29" t="n">
        <v>559581</v>
      </c>
      <c r="N29" t="n">
        <v>468900</v>
      </c>
      <c r="O29" t="n">
        <v>398817</v>
      </c>
      <c r="P29" t="n">
        <v>304197</v>
      </c>
      <c r="Q29" t="n">
        <v>221005</v>
      </c>
      <c r="R29" t="n">
        <v>143769</v>
      </c>
      <c r="S29" t="n">
        <v>76821</v>
      </c>
      <c r="T29" t="n">
        <v>35848</v>
      </c>
      <c r="U29" t="n">
        <v>14066</v>
      </c>
      <c r="V29" t="n">
        <v>4396</v>
      </c>
      <c r="W29" t="n">
        <v>1659</v>
      </c>
      <c r="X29" t="n">
        <v>889</v>
      </c>
    </row>
    <row r="30" ht="15" customHeight="1">
      <c r="A30" t="n">
        <v>1958</v>
      </c>
      <c r="B30" t="n">
        <v>10419479</v>
      </c>
      <c r="C30" t="n">
        <v>305362</v>
      </c>
      <c r="D30" t="n">
        <v>1173941</v>
      </c>
      <c r="E30" t="n">
        <v>1258427</v>
      </c>
      <c r="F30" t="n">
        <v>1045162</v>
      </c>
      <c r="G30" t="n">
        <v>864542</v>
      </c>
      <c r="H30" t="n">
        <v>736843</v>
      </c>
      <c r="I30" t="n">
        <v>742739</v>
      </c>
      <c r="J30" t="n">
        <v>733054</v>
      </c>
      <c r="K30" t="n">
        <v>690543</v>
      </c>
      <c r="L30" t="n">
        <v>603367</v>
      </c>
      <c r="M30" t="n">
        <v>555449</v>
      </c>
      <c r="N30" t="n">
        <v>475569</v>
      </c>
      <c r="O30" t="n">
        <v>407350</v>
      </c>
      <c r="P30" t="n">
        <v>310826</v>
      </c>
      <c r="Q30" t="n">
        <v>229585</v>
      </c>
      <c r="R30" t="n">
        <v>147762</v>
      </c>
      <c r="S30" t="n">
        <v>80172</v>
      </c>
      <c r="T30" t="n">
        <v>36765</v>
      </c>
      <c r="U30" t="n">
        <v>14926</v>
      </c>
      <c r="V30" t="n">
        <v>4484</v>
      </c>
      <c r="W30" t="n">
        <v>1704</v>
      </c>
      <c r="X30" t="n">
        <v>907</v>
      </c>
    </row>
    <row r="31" ht="15" customHeight="1">
      <c r="A31" t="n">
        <v>1959</v>
      </c>
      <c r="B31" t="n">
        <v>10611589</v>
      </c>
      <c r="C31" t="n">
        <v>314836</v>
      </c>
      <c r="D31" t="n">
        <v>1209081</v>
      </c>
      <c r="E31" t="n">
        <v>1302356</v>
      </c>
      <c r="F31" t="n">
        <v>1079548</v>
      </c>
      <c r="G31" t="n">
        <v>882099</v>
      </c>
      <c r="H31" t="n">
        <v>739457</v>
      </c>
      <c r="I31" t="n">
        <v>739481</v>
      </c>
      <c r="J31" t="n">
        <v>734167</v>
      </c>
      <c r="K31" t="n">
        <v>693106</v>
      </c>
      <c r="L31" t="n">
        <v>614305</v>
      </c>
      <c r="M31" t="n">
        <v>553425</v>
      </c>
      <c r="N31" t="n">
        <v>482277</v>
      </c>
      <c r="O31" t="n">
        <v>415844</v>
      </c>
      <c r="P31" t="n">
        <v>317011</v>
      </c>
      <c r="Q31" t="n">
        <v>238608</v>
      </c>
      <c r="R31" t="n">
        <v>151482</v>
      </c>
      <c r="S31" t="n">
        <v>83797</v>
      </c>
      <c r="T31" t="n">
        <v>37847</v>
      </c>
      <c r="U31" t="n">
        <v>15618</v>
      </c>
      <c r="V31" t="n">
        <v>4588</v>
      </c>
      <c r="W31" t="n">
        <v>1732</v>
      </c>
      <c r="X31" t="n">
        <v>924</v>
      </c>
    </row>
    <row r="32" ht="15" customHeight="1">
      <c r="A32" t="n">
        <v>1960</v>
      </c>
      <c r="B32" t="n">
        <v>11093432</v>
      </c>
      <c r="C32" t="n">
        <v>328547</v>
      </c>
      <c r="D32" t="n">
        <v>1262204</v>
      </c>
      <c r="E32" t="n">
        <v>1375134</v>
      </c>
      <c r="F32" t="n">
        <v>1145483</v>
      </c>
      <c r="G32" t="n">
        <v>931928</v>
      </c>
      <c r="H32" t="n">
        <v>766439</v>
      </c>
      <c r="I32" t="n">
        <v>759247</v>
      </c>
      <c r="J32" t="n">
        <v>756260</v>
      </c>
      <c r="K32" t="n">
        <v>716266</v>
      </c>
      <c r="L32" t="n">
        <v>647084</v>
      </c>
      <c r="M32" t="n">
        <v>566185</v>
      </c>
      <c r="N32" t="n">
        <v>510959</v>
      </c>
      <c r="O32" t="n">
        <v>428206</v>
      </c>
      <c r="P32" t="n">
        <v>335994</v>
      </c>
      <c r="Q32" t="n">
        <v>246386</v>
      </c>
      <c r="R32" t="n">
        <v>159401</v>
      </c>
      <c r="S32" t="n">
        <v>89249</v>
      </c>
      <c r="T32" t="n">
        <v>40888</v>
      </c>
      <c r="U32" t="n">
        <v>17976</v>
      </c>
      <c r="V32" t="n">
        <v>6269</v>
      </c>
      <c r="W32" t="n">
        <v>1897</v>
      </c>
      <c r="X32" t="n">
        <v>1430</v>
      </c>
    </row>
    <row r="33" ht="15" customHeight="1">
      <c r="A33" t="n">
        <v>1961</v>
      </c>
      <c r="B33" t="n">
        <v>11289203</v>
      </c>
      <c r="C33" t="n">
        <v>312000</v>
      </c>
      <c r="D33" t="n">
        <v>1252894</v>
      </c>
      <c r="E33" t="n">
        <v>1426610</v>
      </c>
      <c r="F33" t="n">
        <v>1208213</v>
      </c>
      <c r="G33" t="n">
        <v>962266</v>
      </c>
      <c r="H33" t="n">
        <v>772744</v>
      </c>
      <c r="I33" t="n">
        <v>758448</v>
      </c>
      <c r="J33" t="n">
        <v>750824</v>
      </c>
      <c r="K33" t="n">
        <v>732100</v>
      </c>
      <c r="L33" t="n">
        <v>664843</v>
      </c>
      <c r="M33" t="n">
        <v>566622</v>
      </c>
      <c r="N33" t="n">
        <v>522716</v>
      </c>
      <c r="O33" t="n">
        <v>426930</v>
      </c>
      <c r="P33" t="n">
        <v>348380</v>
      </c>
      <c r="Q33" t="n">
        <v>253560</v>
      </c>
      <c r="R33" t="n">
        <v>164762</v>
      </c>
      <c r="S33" t="n">
        <v>93406</v>
      </c>
      <c r="T33" t="n">
        <v>43313</v>
      </c>
      <c r="U33" t="n">
        <v>18455</v>
      </c>
      <c r="V33" t="n">
        <v>6711</v>
      </c>
      <c r="W33" t="n">
        <v>1946</v>
      </c>
      <c r="X33" t="n">
        <v>1460</v>
      </c>
    </row>
    <row r="34" ht="15" customHeight="1">
      <c r="A34" t="n">
        <v>1962</v>
      </c>
      <c r="B34" t="n">
        <v>11512387</v>
      </c>
      <c r="C34" t="n">
        <v>309000</v>
      </c>
      <c r="D34" t="n">
        <v>1254911</v>
      </c>
      <c r="E34" t="n">
        <v>1479146</v>
      </c>
      <c r="F34" t="n">
        <v>1249240</v>
      </c>
      <c r="G34" t="n">
        <v>998160</v>
      </c>
      <c r="H34" t="n">
        <v>800268</v>
      </c>
      <c r="I34" t="n">
        <v>763794</v>
      </c>
      <c r="J34" t="n">
        <v>748518</v>
      </c>
      <c r="K34" t="n">
        <v>737264</v>
      </c>
      <c r="L34" t="n">
        <v>682752</v>
      </c>
      <c r="M34" t="n">
        <v>569164</v>
      </c>
      <c r="N34" t="n">
        <v>532493</v>
      </c>
      <c r="O34" t="n">
        <v>434258</v>
      </c>
      <c r="P34" t="n">
        <v>352455</v>
      </c>
      <c r="Q34" t="n">
        <v>257378</v>
      </c>
      <c r="R34" t="n">
        <v>171834</v>
      </c>
      <c r="S34" t="n">
        <v>96048</v>
      </c>
      <c r="T34" t="n">
        <v>46211</v>
      </c>
      <c r="U34" t="n">
        <v>18943</v>
      </c>
      <c r="V34" t="n">
        <v>7179</v>
      </c>
      <c r="W34" t="n">
        <v>1926</v>
      </c>
      <c r="X34" t="n">
        <v>1445</v>
      </c>
    </row>
    <row r="35" ht="15" customHeight="1">
      <c r="A35" t="n">
        <v>1963</v>
      </c>
      <c r="B35" t="n">
        <v>11731162</v>
      </c>
      <c r="C35" t="n">
        <v>305000</v>
      </c>
      <c r="D35" t="n">
        <v>1252603</v>
      </c>
      <c r="E35" t="n">
        <v>1525118</v>
      </c>
      <c r="F35" t="n">
        <v>1288744</v>
      </c>
      <c r="G35" t="n">
        <v>1028073</v>
      </c>
      <c r="H35" t="n">
        <v>846032</v>
      </c>
      <c r="I35" t="n">
        <v>757150</v>
      </c>
      <c r="J35" t="n">
        <v>756706</v>
      </c>
      <c r="K35" t="n">
        <v>740025</v>
      </c>
      <c r="L35" t="n">
        <v>694764</v>
      </c>
      <c r="M35" t="n">
        <v>582193</v>
      </c>
      <c r="N35" t="n">
        <v>534088</v>
      </c>
      <c r="O35" t="n">
        <v>444968</v>
      </c>
      <c r="P35" t="n">
        <v>361742</v>
      </c>
      <c r="Q35" t="n">
        <v>258620</v>
      </c>
      <c r="R35" t="n">
        <v>176448</v>
      </c>
      <c r="S35" t="n">
        <v>100084</v>
      </c>
      <c r="T35" t="n">
        <v>48917</v>
      </c>
      <c r="U35" t="n">
        <v>19022</v>
      </c>
      <c r="V35" t="n">
        <v>7449</v>
      </c>
      <c r="W35" t="n">
        <v>1940</v>
      </c>
      <c r="X35" t="n">
        <v>1476</v>
      </c>
    </row>
    <row r="36" ht="15" customHeight="1">
      <c r="A36" t="n">
        <v>1964</v>
      </c>
      <c r="B36" t="n">
        <v>11951217</v>
      </c>
      <c r="C36" t="n">
        <v>303000</v>
      </c>
      <c r="D36" t="n">
        <v>1247748</v>
      </c>
      <c r="E36" t="n">
        <v>1563517</v>
      </c>
      <c r="F36" t="n">
        <v>1333556</v>
      </c>
      <c r="G36" t="n">
        <v>1065043</v>
      </c>
      <c r="H36" t="n">
        <v>888728</v>
      </c>
      <c r="I36" t="n">
        <v>761525</v>
      </c>
      <c r="J36" t="n">
        <v>758748</v>
      </c>
      <c r="K36" t="n">
        <v>743823</v>
      </c>
      <c r="L36" t="n">
        <v>699134</v>
      </c>
      <c r="M36" t="n">
        <v>596290</v>
      </c>
      <c r="N36" t="n">
        <v>540056</v>
      </c>
      <c r="O36" t="n">
        <v>453798</v>
      </c>
      <c r="P36" t="n">
        <v>370046</v>
      </c>
      <c r="Q36" t="n">
        <v>259969</v>
      </c>
      <c r="R36" t="n">
        <v>179032</v>
      </c>
      <c r="S36" t="n">
        <v>104925</v>
      </c>
      <c r="T36" t="n">
        <v>51833</v>
      </c>
      <c r="U36" t="n">
        <v>19428</v>
      </c>
      <c r="V36" t="n">
        <v>7506</v>
      </c>
      <c r="W36" t="n">
        <v>2034</v>
      </c>
      <c r="X36" t="n">
        <v>1478</v>
      </c>
    </row>
    <row r="37" ht="15" customHeight="1">
      <c r="A37" t="n">
        <v>1965</v>
      </c>
      <c r="B37" t="n">
        <v>12169850</v>
      </c>
      <c r="C37" t="n">
        <v>294000</v>
      </c>
      <c r="D37" t="n">
        <v>1254379</v>
      </c>
      <c r="E37" t="n">
        <v>1581011</v>
      </c>
      <c r="F37" t="n">
        <v>1381000</v>
      </c>
      <c r="G37" t="n">
        <v>1111020</v>
      </c>
      <c r="H37" t="n">
        <v>921146</v>
      </c>
      <c r="I37" t="n">
        <v>772383</v>
      </c>
      <c r="J37" t="n">
        <v>757809</v>
      </c>
      <c r="K37" t="n">
        <v>750466</v>
      </c>
      <c r="L37" t="n">
        <v>703251</v>
      </c>
      <c r="M37" t="n">
        <v>615709</v>
      </c>
      <c r="N37" t="n">
        <v>540290</v>
      </c>
      <c r="O37" t="n">
        <v>467206</v>
      </c>
      <c r="P37" t="n">
        <v>366117</v>
      </c>
      <c r="Q37" t="n">
        <v>273754</v>
      </c>
      <c r="R37" t="n">
        <v>183345</v>
      </c>
      <c r="S37" t="n">
        <v>110161</v>
      </c>
      <c r="T37" t="n">
        <v>54524</v>
      </c>
      <c r="U37" t="n">
        <v>20796</v>
      </c>
      <c r="V37" t="n">
        <v>7621</v>
      </c>
      <c r="W37" t="n">
        <v>2269</v>
      </c>
      <c r="X37" t="n">
        <v>1593</v>
      </c>
    </row>
    <row r="38" ht="15" customHeight="1">
      <c r="A38" t="n">
        <v>1966</v>
      </c>
      <c r="B38" t="n">
        <v>12380981</v>
      </c>
      <c r="C38" t="n">
        <v>285000</v>
      </c>
      <c r="D38" t="n">
        <v>1248415</v>
      </c>
      <c r="E38" t="n">
        <v>1596589</v>
      </c>
      <c r="F38" t="n">
        <v>1438757</v>
      </c>
      <c r="G38" t="n">
        <v>1178579</v>
      </c>
      <c r="H38" t="n">
        <v>933015</v>
      </c>
      <c r="I38" t="n">
        <v>786798</v>
      </c>
      <c r="J38" t="n">
        <v>757543</v>
      </c>
      <c r="K38" t="n">
        <v>747316</v>
      </c>
      <c r="L38" t="n">
        <v>715510</v>
      </c>
      <c r="M38" t="n">
        <v>634727</v>
      </c>
      <c r="N38" t="n">
        <v>535006</v>
      </c>
      <c r="O38" t="n">
        <v>478949</v>
      </c>
      <c r="P38" t="n">
        <v>367539</v>
      </c>
      <c r="Q38" t="n">
        <v>283704</v>
      </c>
      <c r="R38" t="n">
        <v>189304</v>
      </c>
      <c r="S38" t="n">
        <v>113419</v>
      </c>
      <c r="T38" t="n">
        <v>57006</v>
      </c>
      <c r="U38" t="n">
        <v>22033</v>
      </c>
      <c r="V38" t="n">
        <v>7690</v>
      </c>
      <c r="W38" t="n">
        <v>2461</v>
      </c>
      <c r="X38" t="n">
        <v>1621</v>
      </c>
    </row>
    <row r="39" ht="15" customHeight="1">
      <c r="A39" t="n">
        <v>1967</v>
      </c>
      <c r="B39" t="n">
        <v>12581851</v>
      </c>
      <c r="C39" t="n">
        <v>270000</v>
      </c>
      <c r="D39" t="n">
        <v>1240769</v>
      </c>
      <c r="E39" t="n">
        <v>1608522</v>
      </c>
      <c r="F39" t="n">
        <v>1494889</v>
      </c>
      <c r="G39" t="n">
        <v>1220982</v>
      </c>
      <c r="H39" t="n">
        <v>964779</v>
      </c>
      <c r="I39" t="n">
        <v>814966</v>
      </c>
      <c r="J39" t="n">
        <v>758402</v>
      </c>
      <c r="K39" t="n">
        <v>746167</v>
      </c>
      <c r="L39" t="n">
        <v>718621</v>
      </c>
      <c r="M39" t="n">
        <v>655382</v>
      </c>
      <c r="N39" t="n">
        <v>534412</v>
      </c>
      <c r="O39" t="n">
        <v>487982</v>
      </c>
      <c r="P39" t="n">
        <v>377039</v>
      </c>
      <c r="Q39" t="n">
        <v>284054</v>
      </c>
      <c r="R39" t="n">
        <v>192891</v>
      </c>
      <c r="S39" t="n">
        <v>118092</v>
      </c>
      <c r="T39" t="n">
        <v>58436</v>
      </c>
      <c r="U39" t="n">
        <v>23466</v>
      </c>
      <c r="V39" t="n">
        <v>7690</v>
      </c>
      <c r="W39" t="n">
        <v>2674</v>
      </c>
      <c r="X39" t="n">
        <v>1636</v>
      </c>
    </row>
    <row r="40" ht="15" customHeight="1">
      <c r="A40" t="n">
        <v>1968</v>
      </c>
      <c r="B40" t="n">
        <v>12782073</v>
      </c>
      <c r="C40" t="n">
        <v>264000</v>
      </c>
      <c r="D40" t="n">
        <v>1220047</v>
      </c>
      <c r="E40" t="n">
        <v>1624632</v>
      </c>
      <c r="F40" t="n">
        <v>1537888</v>
      </c>
      <c r="G40" t="n">
        <v>1272460</v>
      </c>
      <c r="H40" t="n">
        <v>985788</v>
      </c>
      <c r="I40" t="n">
        <v>856957</v>
      </c>
      <c r="J40" t="n">
        <v>752741</v>
      </c>
      <c r="K40" t="n">
        <v>752936</v>
      </c>
      <c r="L40" t="n">
        <v>719999</v>
      </c>
      <c r="M40" t="n">
        <v>672320</v>
      </c>
      <c r="N40" t="n">
        <v>538581</v>
      </c>
      <c r="O40" t="n">
        <v>493205</v>
      </c>
      <c r="P40" t="n">
        <v>386749</v>
      </c>
      <c r="Q40" t="n">
        <v>290298</v>
      </c>
      <c r="R40" t="n">
        <v>193768</v>
      </c>
      <c r="S40" t="n">
        <v>122011</v>
      </c>
      <c r="T40" t="n">
        <v>60733</v>
      </c>
      <c r="U40" t="n">
        <v>24819</v>
      </c>
      <c r="V40" t="n">
        <v>7652</v>
      </c>
      <c r="W40" t="n">
        <v>2770</v>
      </c>
      <c r="X40" t="n">
        <v>1719</v>
      </c>
    </row>
    <row r="41" ht="15" customHeight="1">
      <c r="A41" t="n">
        <v>1969</v>
      </c>
      <c r="B41" t="n">
        <v>12977461</v>
      </c>
      <c r="C41" t="n">
        <v>258000</v>
      </c>
      <c r="D41" t="n">
        <v>1195912</v>
      </c>
      <c r="E41" t="n">
        <v>1642881</v>
      </c>
      <c r="F41" t="n">
        <v>1570307</v>
      </c>
      <c r="G41" t="n">
        <v>1330041</v>
      </c>
      <c r="H41" t="n">
        <v>1019010</v>
      </c>
      <c r="I41" t="n">
        <v>890374</v>
      </c>
      <c r="J41" t="n">
        <v>753566</v>
      </c>
      <c r="K41" t="n">
        <v>754377</v>
      </c>
      <c r="L41" t="n">
        <v>724469</v>
      </c>
      <c r="M41" t="n">
        <v>678589</v>
      </c>
      <c r="N41" t="n">
        <v>548996</v>
      </c>
      <c r="O41" t="n">
        <v>500749</v>
      </c>
      <c r="P41" t="n">
        <v>394582</v>
      </c>
      <c r="Q41" t="n">
        <v>293913</v>
      </c>
      <c r="R41" t="n">
        <v>195491</v>
      </c>
      <c r="S41" t="n">
        <v>123142</v>
      </c>
      <c r="T41" t="n">
        <v>64642</v>
      </c>
      <c r="U41" t="n">
        <v>26150</v>
      </c>
      <c r="V41" t="n">
        <v>7765</v>
      </c>
      <c r="W41" t="n">
        <v>2730</v>
      </c>
      <c r="X41" t="n">
        <v>1775</v>
      </c>
    </row>
    <row r="42" ht="15" customHeight="1">
      <c r="A42" t="n">
        <v>1970</v>
      </c>
      <c r="B42" t="n">
        <v>13252388</v>
      </c>
      <c r="C42" t="n">
        <v>299532</v>
      </c>
      <c r="D42" t="n">
        <v>1207037</v>
      </c>
      <c r="E42" t="n">
        <v>1641660</v>
      </c>
      <c r="F42" t="n">
        <v>1603835</v>
      </c>
      <c r="G42" t="n">
        <v>1382411</v>
      </c>
      <c r="H42" t="n">
        <v>1067679</v>
      </c>
      <c r="I42" t="n">
        <v>904247</v>
      </c>
      <c r="J42" t="n">
        <v>772991</v>
      </c>
      <c r="K42" t="n">
        <v>749174</v>
      </c>
      <c r="L42" t="n">
        <v>734908</v>
      </c>
      <c r="M42" t="n">
        <v>677849</v>
      </c>
      <c r="N42" t="n">
        <v>570856</v>
      </c>
      <c r="O42" t="n">
        <v>499184</v>
      </c>
      <c r="P42" t="n">
        <v>409645</v>
      </c>
      <c r="Q42" t="n">
        <v>289802</v>
      </c>
      <c r="R42" t="n">
        <v>206402</v>
      </c>
      <c r="S42" t="n">
        <v>125375</v>
      </c>
      <c r="T42" t="n">
        <v>69428</v>
      </c>
      <c r="U42" t="n">
        <v>27305</v>
      </c>
      <c r="V42" t="n">
        <v>8421</v>
      </c>
      <c r="W42" t="n">
        <v>2674</v>
      </c>
      <c r="X42" t="n">
        <v>1973</v>
      </c>
    </row>
    <row r="43" ht="15" customHeight="1">
      <c r="A43" t="n">
        <v>1971</v>
      </c>
      <c r="B43" t="n">
        <v>13489171</v>
      </c>
      <c r="C43" t="n">
        <v>287000</v>
      </c>
      <c r="D43" t="n">
        <v>1166402</v>
      </c>
      <c r="E43" t="n">
        <v>1636635</v>
      </c>
      <c r="F43" t="n">
        <v>1630794</v>
      </c>
      <c r="G43" t="n">
        <v>1455550</v>
      </c>
      <c r="H43" t="n">
        <v>1165416</v>
      </c>
      <c r="I43" t="n">
        <v>913425</v>
      </c>
      <c r="J43" t="n">
        <v>801159</v>
      </c>
      <c r="K43" t="n">
        <v>752486</v>
      </c>
      <c r="L43" t="n">
        <v>735236</v>
      </c>
      <c r="M43" t="n">
        <v>688182</v>
      </c>
      <c r="N43" t="n">
        <v>592480</v>
      </c>
      <c r="O43" t="n">
        <v>489950</v>
      </c>
      <c r="P43" t="n">
        <v>420616</v>
      </c>
      <c r="Q43" t="n">
        <v>297770</v>
      </c>
      <c r="R43" t="n">
        <v>214311</v>
      </c>
      <c r="S43" t="n">
        <v>129815</v>
      </c>
      <c r="T43" t="n">
        <v>69916</v>
      </c>
      <c r="U43" t="n">
        <v>28236</v>
      </c>
      <c r="V43" t="n">
        <v>9023</v>
      </c>
      <c r="W43" t="n">
        <v>2657</v>
      </c>
      <c r="X43" t="n">
        <v>2112</v>
      </c>
    </row>
    <row r="44" ht="15" customHeight="1">
      <c r="A44" t="n">
        <v>1972</v>
      </c>
      <c r="B44" t="n">
        <v>13759784</v>
      </c>
      <c r="C44" t="n">
        <v>283000</v>
      </c>
      <c r="D44" t="n">
        <v>1168298</v>
      </c>
      <c r="E44" t="n">
        <v>1619166</v>
      </c>
      <c r="F44" t="n">
        <v>1648989</v>
      </c>
      <c r="G44" t="n">
        <v>1521340</v>
      </c>
      <c r="H44" t="n">
        <v>1232237</v>
      </c>
      <c r="I44" t="n">
        <v>961902</v>
      </c>
      <c r="J44" t="n">
        <v>835386</v>
      </c>
      <c r="K44" t="n">
        <v>756256</v>
      </c>
      <c r="L44" t="n">
        <v>736432</v>
      </c>
      <c r="M44" t="n">
        <v>692977</v>
      </c>
      <c r="N44" t="n">
        <v>614248</v>
      </c>
      <c r="O44" t="n">
        <v>490383</v>
      </c>
      <c r="P44" t="n">
        <v>428061</v>
      </c>
      <c r="Q44" t="n">
        <v>310108</v>
      </c>
      <c r="R44" t="n">
        <v>213808</v>
      </c>
      <c r="S44" t="n">
        <v>132497</v>
      </c>
      <c r="T44" t="n">
        <v>71649</v>
      </c>
      <c r="U44" t="n">
        <v>28516</v>
      </c>
      <c r="V44" t="n">
        <v>9636</v>
      </c>
      <c r="W44" t="n">
        <v>2661</v>
      </c>
      <c r="X44" t="n">
        <v>2234</v>
      </c>
    </row>
    <row r="45" ht="15" customHeight="1">
      <c r="A45" t="n">
        <v>1973</v>
      </c>
      <c r="B45" t="n">
        <v>14009982</v>
      </c>
      <c r="C45" t="n">
        <v>265000</v>
      </c>
      <c r="D45" t="n">
        <v>1169047</v>
      </c>
      <c r="E45" t="n">
        <v>1589745</v>
      </c>
      <c r="F45" t="n">
        <v>1670692</v>
      </c>
      <c r="G45" t="n">
        <v>1569741</v>
      </c>
      <c r="H45" t="n">
        <v>1307181</v>
      </c>
      <c r="I45" t="n">
        <v>1005791</v>
      </c>
      <c r="J45" t="n">
        <v>878259</v>
      </c>
      <c r="K45" t="n">
        <v>762975</v>
      </c>
      <c r="L45" t="n">
        <v>742643</v>
      </c>
      <c r="M45" t="n">
        <v>697909</v>
      </c>
      <c r="N45" t="n">
        <v>631693</v>
      </c>
      <c r="O45" t="n">
        <v>494832</v>
      </c>
      <c r="P45" t="n">
        <v>433911</v>
      </c>
      <c r="Q45" t="n">
        <v>319874</v>
      </c>
      <c r="R45" t="n">
        <v>219607</v>
      </c>
      <c r="S45" t="n">
        <v>133467</v>
      </c>
      <c r="T45" t="n">
        <v>73204</v>
      </c>
      <c r="U45" t="n">
        <v>29377</v>
      </c>
      <c r="V45" t="n">
        <v>10063</v>
      </c>
      <c r="W45" t="n">
        <v>2663</v>
      </c>
      <c r="X45" t="n">
        <v>2308</v>
      </c>
    </row>
    <row r="46" ht="15" customHeight="1">
      <c r="A46" t="n">
        <v>1974</v>
      </c>
      <c r="B46" t="n">
        <v>14276274</v>
      </c>
      <c r="C46" t="n">
        <v>259000</v>
      </c>
      <c r="D46" t="n">
        <v>1162819</v>
      </c>
      <c r="E46" t="n">
        <v>1567405</v>
      </c>
      <c r="F46" t="n">
        <v>1689156</v>
      </c>
      <c r="G46" t="n">
        <v>1608171</v>
      </c>
      <c r="H46" t="n">
        <v>1377923</v>
      </c>
      <c r="I46" t="n">
        <v>1071527</v>
      </c>
      <c r="J46" t="n">
        <v>912964</v>
      </c>
      <c r="K46" t="n">
        <v>777829</v>
      </c>
      <c r="L46" t="n">
        <v>746083</v>
      </c>
      <c r="M46" t="n">
        <v>705813</v>
      </c>
      <c r="N46" t="n">
        <v>640611</v>
      </c>
      <c r="O46" t="n">
        <v>507348</v>
      </c>
      <c r="P46" t="n">
        <v>439855</v>
      </c>
      <c r="Q46" t="n">
        <v>328406</v>
      </c>
      <c r="R46" t="n">
        <v>224649</v>
      </c>
      <c r="S46" t="n">
        <v>136386</v>
      </c>
      <c r="T46" t="n">
        <v>73767</v>
      </c>
      <c r="U46" t="n">
        <v>30997</v>
      </c>
      <c r="V46" t="n">
        <v>10550</v>
      </c>
      <c r="W46" t="n">
        <v>2689</v>
      </c>
      <c r="X46" t="n">
        <v>2326</v>
      </c>
    </row>
    <row r="47" ht="15" customHeight="1">
      <c r="A47" t="n">
        <v>1975</v>
      </c>
      <c r="B47" t="n">
        <v>14559964</v>
      </c>
      <c r="C47" t="n">
        <v>265000</v>
      </c>
      <c r="D47" t="n">
        <v>1165965</v>
      </c>
      <c r="E47" t="n">
        <v>1541866</v>
      </c>
      <c r="F47" t="n">
        <v>1692550</v>
      </c>
      <c r="G47" t="n">
        <v>1641702</v>
      </c>
      <c r="H47" t="n">
        <v>1439696</v>
      </c>
      <c r="I47" t="n">
        <v>1152571</v>
      </c>
      <c r="J47" t="n">
        <v>939395</v>
      </c>
      <c r="K47" t="n">
        <v>807085</v>
      </c>
      <c r="L47" t="n">
        <v>747139</v>
      </c>
      <c r="M47" t="n">
        <v>716255</v>
      </c>
      <c r="N47" t="n">
        <v>646169</v>
      </c>
      <c r="O47" t="n">
        <v>527034</v>
      </c>
      <c r="P47" t="n">
        <v>440663</v>
      </c>
      <c r="Q47" t="n">
        <v>340465</v>
      </c>
      <c r="R47" t="n">
        <v>227670</v>
      </c>
      <c r="S47" t="n">
        <v>143924</v>
      </c>
      <c r="T47" t="n">
        <v>75933</v>
      </c>
      <c r="U47" t="n">
        <v>32668</v>
      </c>
      <c r="V47" t="n">
        <v>10939</v>
      </c>
      <c r="W47" t="n">
        <v>2962</v>
      </c>
      <c r="X47" t="n">
        <v>2313</v>
      </c>
    </row>
    <row r="48" ht="15" customHeight="1">
      <c r="A48" t="n">
        <v>1976</v>
      </c>
      <c r="B48" t="n">
        <v>14852570</v>
      </c>
      <c r="C48" t="n">
        <v>266000</v>
      </c>
      <c r="D48" t="n">
        <v>1151398</v>
      </c>
      <c r="E48" t="n">
        <v>1550267</v>
      </c>
      <c r="F48" t="n">
        <v>1688731</v>
      </c>
      <c r="G48" t="n">
        <v>1667266</v>
      </c>
      <c r="H48" t="n">
        <v>1500205</v>
      </c>
      <c r="I48" t="n">
        <v>1254795</v>
      </c>
      <c r="J48" t="n">
        <v>956775</v>
      </c>
      <c r="K48" t="n">
        <v>835707</v>
      </c>
      <c r="L48" t="n">
        <v>755189</v>
      </c>
      <c r="M48" t="n">
        <v>720191</v>
      </c>
      <c r="N48" t="n">
        <v>657658</v>
      </c>
      <c r="O48" t="n">
        <v>544535</v>
      </c>
      <c r="P48" t="n">
        <v>439831</v>
      </c>
      <c r="Q48" t="n">
        <v>349248</v>
      </c>
      <c r="R48" t="n">
        <v>235751</v>
      </c>
      <c r="S48" t="n">
        <v>150183</v>
      </c>
      <c r="T48" t="n">
        <v>79043</v>
      </c>
      <c r="U48" t="n">
        <v>33004</v>
      </c>
      <c r="V48" t="n">
        <v>11321</v>
      </c>
      <c r="W48" t="n">
        <v>3197</v>
      </c>
      <c r="X48" t="n">
        <v>2275</v>
      </c>
    </row>
    <row r="49" ht="15" customHeight="1">
      <c r="A49" t="n">
        <v>1977</v>
      </c>
      <c r="B49" t="n">
        <v>15168894</v>
      </c>
      <c r="C49" t="n">
        <v>284000</v>
      </c>
      <c r="D49" t="n">
        <v>1149588</v>
      </c>
      <c r="E49" t="n">
        <v>1565553</v>
      </c>
      <c r="F49" t="n">
        <v>1668904</v>
      </c>
      <c r="G49" t="n">
        <v>1685100</v>
      </c>
      <c r="H49" t="n">
        <v>1562690</v>
      </c>
      <c r="I49" t="n">
        <v>1316916</v>
      </c>
      <c r="J49" t="n">
        <v>1014322</v>
      </c>
      <c r="K49" t="n">
        <v>871090</v>
      </c>
      <c r="L49" t="n">
        <v>766013</v>
      </c>
      <c r="M49" t="n">
        <v>724018</v>
      </c>
      <c r="N49" t="n">
        <v>666237</v>
      </c>
      <c r="O49" t="n">
        <v>562660</v>
      </c>
      <c r="P49" t="n">
        <v>444040</v>
      </c>
      <c r="Q49" t="n">
        <v>356287</v>
      </c>
      <c r="R49" t="n">
        <v>245554</v>
      </c>
      <c r="S49" t="n">
        <v>152927</v>
      </c>
      <c r="T49" t="n">
        <v>81959</v>
      </c>
      <c r="U49" t="n">
        <v>34068</v>
      </c>
      <c r="V49" t="n">
        <v>11350</v>
      </c>
      <c r="W49" t="n">
        <v>3412</v>
      </c>
      <c r="X49" t="n">
        <v>2206</v>
      </c>
    </row>
    <row r="50" ht="15" customHeight="1">
      <c r="A50" t="n">
        <v>1978</v>
      </c>
      <c r="B50" t="n">
        <v>15493782</v>
      </c>
      <c r="C50" t="n">
        <v>288000</v>
      </c>
      <c r="D50" t="n">
        <v>1170216</v>
      </c>
      <c r="E50" t="n">
        <v>1582448</v>
      </c>
      <c r="F50" t="n">
        <v>1640989</v>
      </c>
      <c r="G50" t="n">
        <v>1707308</v>
      </c>
      <c r="H50" t="n">
        <v>1609510</v>
      </c>
      <c r="I50" t="n">
        <v>1381901</v>
      </c>
      <c r="J50" t="n">
        <v>1072743</v>
      </c>
      <c r="K50" t="n">
        <v>909372</v>
      </c>
      <c r="L50" t="n">
        <v>784603</v>
      </c>
      <c r="M50" t="n">
        <v>729559</v>
      </c>
      <c r="N50" t="n">
        <v>674659</v>
      </c>
      <c r="O50" t="n">
        <v>579111</v>
      </c>
      <c r="P50" t="n">
        <v>450919</v>
      </c>
      <c r="Q50" t="n">
        <v>362668</v>
      </c>
      <c r="R50" t="n">
        <v>253965</v>
      </c>
      <c r="S50" t="n">
        <v>158603</v>
      </c>
      <c r="T50" t="n">
        <v>84394</v>
      </c>
      <c r="U50" t="n">
        <v>35275</v>
      </c>
      <c r="V50" t="n">
        <v>11831</v>
      </c>
      <c r="W50" t="n">
        <v>3569</v>
      </c>
      <c r="X50" t="n">
        <v>2139</v>
      </c>
    </row>
    <row r="51" ht="15" customHeight="1">
      <c r="A51" t="n">
        <v>1979</v>
      </c>
      <c r="B51" t="n">
        <v>15843587</v>
      </c>
      <c r="C51" t="n">
        <v>303000</v>
      </c>
      <c r="D51" t="n">
        <v>1205523</v>
      </c>
      <c r="E51" t="n">
        <v>1589994</v>
      </c>
      <c r="F51" t="n">
        <v>1619132</v>
      </c>
      <c r="G51" t="n">
        <v>1726093</v>
      </c>
      <c r="H51" t="n">
        <v>1647068</v>
      </c>
      <c r="I51" t="n">
        <v>1440177</v>
      </c>
      <c r="J51" t="n">
        <v>1151679</v>
      </c>
      <c r="K51" t="n">
        <v>941860</v>
      </c>
      <c r="L51" t="n">
        <v>809218</v>
      </c>
      <c r="M51" t="n">
        <v>734808</v>
      </c>
      <c r="N51" t="n">
        <v>683273</v>
      </c>
      <c r="O51" t="n">
        <v>592775</v>
      </c>
      <c r="P51" t="n">
        <v>461718</v>
      </c>
      <c r="Q51" t="n">
        <v>368401</v>
      </c>
      <c r="R51" t="n">
        <v>261841</v>
      </c>
      <c r="S51" t="n">
        <v>164270</v>
      </c>
      <c r="T51" t="n">
        <v>88088</v>
      </c>
      <c r="U51" t="n">
        <v>36302</v>
      </c>
      <c r="V51" t="n">
        <v>12525</v>
      </c>
      <c r="W51" t="n">
        <v>3737</v>
      </c>
      <c r="X51" t="n">
        <v>2105</v>
      </c>
    </row>
    <row r="52" ht="15" customHeight="1">
      <c r="A52" t="n">
        <v>1980</v>
      </c>
      <c r="B52" t="n">
        <v>16298235</v>
      </c>
      <c r="C52" t="n">
        <v>356631</v>
      </c>
      <c r="D52" t="n">
        <v>1296900</v>
      </c>
      <c r="E52" t="n">
        <v>1603615</v>
      </c>
      <c r="F52" t="n">
        <v>1607177</v>
      </c>
      <c r="G52" t="n">
        <v>1740805</v>
      </c>
      <c r="H52" t="n">
        <v>1671540</v>
      </c>
      <c r="I52" t="n">
        <v>1495758</v>
      </c>
      <c r="J52" t="n">
        <v>1238687</v>
      </c>
      <c r="K52" t="n">
        <v>974746</v>
      </c>
      <c r="L52" t="n">
        <v>838869</v>
      </c>
      <c r="M52" t="n">
        <v>741011</v>
      </c>
      <c r="N52" t="n">
        <v>691094</v>
      </c>
      <c r="O52" t="n">
        <v>605609</v>
      </c>
      <c r="P52" t="n">
        <v>474749</v>
      </c>
      <c r="Q52" t="n">
        <v>372805</v>
      </c>
      <c r="R52" t="n">
        <v>269211</v>
      </c>
      <c r="S52" t="n">
        <v>170426</v>
      </c>
      <c r="T52" t="n">
        <v>91655</v>
      </c>
      <c r="U52" t="n">
        <v>37783</v>
      </c>
      <c r="V52" t="n">
        <v>13118</v>
      </c>
      <c r="W52" t="n">
        <v>3808</v>
      </c>
      <c r="X52" t="n">
        <v>2238</v>
      </c>
    </row>
    <row r="53" ht="15" customHeight="1">
      <c r="A53" t="n">
        <v>1981</v>
      </c>
      <c r="B53" t="n">
        <v>16507264</v>
      </c>
      <c r="C53" t="n">
        <v>329000</v>
      </c>
      <c r="D53" t="n">
        <v>1307997</v>
      </c>
      <c r="E53" t="n">
        <v>1581065</v>
      </c>
      <c r="F53" t="n">
        <v>1637534</v>
      </c>
      <c r="G53" t="n">
        <v>1732001</v>
      </c>
      <c r="H53" t="n">
        <v>1698121</v>
      </c>
      <c r="I53" t="n">
        <v>1536579</v>
      </c>
      <c r="J53" t="n">
        <v>1328418</v>
      </c>
      <c r="K53" t="n">
        <v>985472</v>
      </c>
      <c r="L53" t="n">
        <v>853530</v>
      </c>
      <c r="M53" t="n">
        <v>743453</v>
      </c>
      <c r="N53" t="n">
        <v>690389</v>
      </c>
      <c r="O53" t="n">
        <v>615411</v>
      </c>
      <c r="P53" t="n">
        <v>486828</v>
      </c>
      <c r="Q53" t="n">
        <v>378538</v>
      </c>
      <c r="R53" t="n">
        <v>275257</v>
      </c>
      <c r="S53" t="n">
        <v>175118</v>
      </c>
      <c r="T53" t="n">
        <v>93757</v>
      </c>
      <c r="U53" t="n">
        <v>39399</v>
      </c>
      <c r="V53" t="n">
        <v>13147</v>
      </c>
      <c r="W53" t="n">
        <v>3882</v>
      </c>
      <c r="X53" t="n">
        <v>2368</v>
      </c>
    </row>
    <row r="54" ht="15" customHeight="1">
      <c r="A54" t="n">
        <v>1982</v>
      </c>
      <c r="B54" t="n">
        <v>16771416</v>
      </c>
      <c r="C54" t="n">
        <v>337000</v>
      </c>
      <c r="D54" t="n">
        <v>1316219</v>
      </c>
      <c r="E54" t="n">
        <v>1589578</v>
      </c>
      <c r="F54" t="n">
        <v>1668290</v>
      </c>
      <c r="G54" t="n">
        <v>1709533</v>
      </c>
      <c r="H54" t="n">
        <v>1715523</v>
      </c>
      <c r="I54" t="n">
        <v>1593268</v>
      </c>
      <c r="J54" t="n">
        <v>1367649</v>
      </c>
      <c r="K54" t="n">
        <v>1038427</v>
      </c>
      <c r="L54" t="n">
        <v>873270</v>
      </c>
      <c r="M54" t="n">
        <v>750208</v>
      </c>
      <c r="N54" t="n">
        <v>685823</v>
      </c>
      <c r="O54" t="n">
        <v>621882</v>
      </c>
      <c r="P54" t="n">
        <v>501353</v>
      </c>
      <c r="Q54" t="n">
        <v>383655</v>
      </c>
      <c r="R54" t="n">
        <v>281896</v>
      </c>
      <c r="S54" t="n">
        <v>180303</v>
      </c>
      <c r="T54" t="n">
        <v>96835</v>
      </c>
      <c r="U54" t="n">
        <v>40652</v>
      </c>
      <c r="V54" t="n">
        <v>13757</v>
      </c>
      <c r="W54" t="n">
        <v>3843</v>
      </c>
      <c r="X54" t="n">
        <v>2452</v>
      </c>
    </row>
    <row r="55" ht="15" customHeight="1">
      <c r="A55" t="n">
        <v>1983</v>
      </c>
      <c r="B55" t="n">
        <v>17047088</v>
      </c>
      <c r="C55" t="n">
        <v>340000</v>
      </c>
      <c r="D55" t="n">
        <v>1336969</v>
      </c>
      <c r="E55" t="n">
        <v>1605022</v>
      </c>
      <c r="F55" t="n">
        <v>1695386</v>
      </c>
      <c r="G55" t="n">
        <v>1682470</v>
      </c>
      <c r="H55" t="n">
        <v>1738798</v>
      </c>
      <c r="I55" t="n">
        <v>1636633</v>
      </c>
      <c r="J55" t="n">
        <v>1413925</v>
      </c>
      <c r="K55" t="n">
        <v>1089309</v>
      </c>
      <c r="L55" t="n">
        <v>897992</v>
      </c>
      <c r="M55" t="n">
        <v>760536</v>
      </c>
      <c r="N55" t="n">
        <v>682868</v>
      </c>
      <c r="O55" t="n">
        <v>625470</v>
      </c>
      <c r="P55" t="n">
        <v>516588</v>
      </c>
      <c r="Q55" t="n">
        <v>388758</v>
      </c>
      <c r="R55" t="n">
        <v>288497</v>
      </c>
      <c r="S55" t="n">
        <v>185325</v>
      </c>
      <c r="T55" t="n">
        <v>100067</v>
      </c>
      <c r="U55" t="n">
        <v>41755</v>
      </c>
      <c r="V55" t="n">
        <v>14230</v>
      </c>
      <c r="W55" t="n">
        <v>4001</v>
      </c>
      <c r="X55" t="n">
        <v>2489</v>
      </c>
    </row>
    <row r="56" ht="15" customHeight="1">
      <c r="A56" t="n">
        <v>1984</v>
      </c>
      <c r="B56" t="n">
        <v>17316012</v>
      </c>
      <c r="C56" t="n">
        <v>336000</v>
      </c>
      <c r="D56" t="n">
        <v>1343950</v>
      </c>
      <c r="E56" t="n">
        <v>1643346</v>
      </c>
      <c r="F56" t="n">
        <v>1702731</v>
      </c>
      <c r="G56" t="n">
        <v>1668512</v>
      </c>
      <c r="H56" t="n">
        <v>1756674</v>
      </c>
      <c r="I56" t="n">
        <v>1675126</v>
      </c>
      <c r="J56" t="n">
        <v>1457353</v>
      </c>
      <c r="K56" t="n">
        <v>1158169</v>
      </c>
      <c r="L56" t="n">
        <v>917846</v>
      </c>
      <c r="M56" t="n">
        <v>773887</v>
      </c>
      <c r="N56" t="n">
        <v>680163</v>
      </c>
      <c r="O56" t="n">
        <v>624209</v>
      </c>
      <c r="P56" t="n">
        <v>530436</v>
      </c>
      <c r="Q56" t="n">
        <v>395523</v>
      </c>
      <c r="R56" t="n">
        <v>294389</v>
      </c>
      <c r="S56" t="n">
        <v>190208</v>
      </c>
      <c r="T56" t="n">
        <v>103846</v>
      </c>
      <c r="U56" t="n">
        <v>42599</v>
      </c>
      <c r="V56" t="n">
        <v>14385</v>
      </c>
      <c r="W56" t="n">
        <v>4198</v>
      </c>
      <c r="X56" t="n">
        <v>2462</v>
      </c>
    </row>
    <row r="57" ht="15" customHeight="1">
      <c r="A57" t="n">
        <v>1985</v>
      </c>
      <c r="B57" t="n">
        <v>17601985</v>
      </c>
      <c r="C57" t="n">
        <v>347000</v>
      </c>
      <c r="D57" t="n">
        <v>1356307</v>
      </c>
      <c r="E57" t="n">
        <v>1671243</v>
      </c>
      <c r="F57" t="n">
        <v>1699665</v>
      </c>
      <c r="G57" t="n">
        <v>1677752</v>
      </c>
      <c r="H57" t="n">
        <v>1762549</v>
      </c>
      <c r="I57" t="n">
        <v>1703180</v>
      </c>
      <c r="J57" t="n">
        <v>1505196</v>
      </c>
      <c r="K57" t="n">
        <v>1234490</v>
      </c>
      <c r="L57" t="n">
        <v>940403</v>
      </c>
      <c r="M57" t="n">
        <v>787458</v>
      </c>
      <c r="N57" t="n">
        <v>680787</v>
      </c>
      <c r="O57" t="n">
        <v>622701</v>
      </c>
      <c r="P57" t="n">
        <v>541758</v>
      </c>
      <c r="Q57" t="n">
        <v>403443</v>
      </c>
      <c r="R57" t="n">
        <v>300798</v>
      </c>
      <c r="S57" t="n">
        <v>194785</v>
      </c>
      <c r="T57" t="n">
        <v>106639</v>
      </c>
      <c r="U57" t="n">
        <v>44036</v>
      </c>
      <c r="V57" t="n">
        <v>14858</v>
      </c>
      <c r="W57" t="n">
        <v>4422</v>
      </c>
      <c r="X57" t="n">
        <v>2515</v>
      </c>
    </row>
    <row r="58" ht="15" customHeight="1">
      <c r="A58" t="n">
        <v>1986</v>
      </c>
      <c r="B58" t="n">
        <v>17894992</v>
      </c>
      <c r="C58" t="n">
        <v>355000</v>
      </c>
      <c r="D58" t="n">
        <v>1370903</v>
      </c>
      <c r="E58" t="n">
        <v>1712563</v>
      </c>
      <c r="F58" t="n">
        <v>1661521</v>
      </c>
      <c r="G58" t="n">
        <v>1726652</v>
      </c>
      <c r="H58" t="n">
        <v>1742960</v>
      </c>
      <c r="I58" t="n">
        <v>1736131</v>
      </c>
      <c r="J58" t="n">
        <v>1546609</v>
      </c>
      <c r="K58" t="n">
        <v>1330720</v>
      </c>
      <c r="L58" t="n">
        <v>951869</v>
      </c>
      <c r="M58" t="n">
        <v>808435</v>
      </c>
      <c r="N58" t="n">
        <v>683471</v>
      </c>
      <c r="O58" t="n">
        <v>620105</v>
      </c>
      <c r="P58" t="n">
        <v>550927</v>
      </c>
      <c r="Q58" t="n">
        <v>414279</v>
      </c>
      <c r="R58" t="n">
        <v>305554</v>
      </c>
      <c r="S58" t="n">
        <v>199958</v>
      </c>
      <c r="T58" t="n">
        <v>109037</v>
      </c>
      <c r="U58" t="n">
        <v>45773</v>
      </c>
      <c r="V58" t="n">
        <v>15538</v>
      </c>
      <c r="W58" t="n">
        <v>4399</v>
      </c>
      <c r="X58" t="n">
        <v>2588</v>
      </c>
    </row>
    <row r="59" ht="15" customHeight="1">
      <c r="A59" t="n">
        <v>1987</v>
      </c>
      <c r="B59" t="n">
        <v>18202288</v>
      </c>
      <c r="C59" t="n">
        <v>365000</v>
      </c>
      <c r="D59" t="n">
        <v>1405066</v>
      </c>
      <c r="E59" t="n">
        <v>1733038</v>
      </c>
      <c r="F59" t="n">
        <v>1661437</v>
      </c>
      <c r="G59" t="n">
        <v>1766566</v>
      </c>
      <c r="H59" t="n">
        <v>1732219</v>
      </c>
      <c r="I59" t="n">
        <v>1745607</v>
      </c>
      <c r="J59" t="n">
        <v>1610059</v>
      </c>
      <c r="K59" t="n">
        <v>1362425</v>
      </c>
      <c r="L59" t="n">
        <v>1015993</v>
      </c>
      <c r="M59" t="n">
        <v>823115</v>
      </c>
      <c r="N59" t="n">
        <v>694746</v>
      </c>
      <c r="O59" t="n">
        <v>609586</v>
      </c>
      <c r="P59" t="n">
        <v>552630</v>
      </c>
      <c r="Q59" t="n">
        <v>427217</v>
      </c>
      <c r="R59" t="n">
        <v>308861</v>
      </c>
      <c r="S59" t="n">
        <v>205852</v>
      </c>
      <c r="T59" t="n">
        <v>112738</v>
      </c>
      <c r="U59" t="n">
        <v>47356</v>
      </c>
      <c r="V59" t="n">
        <v>15767</v>
      </c>
      <c r="W59" t="n">
        <v>4507</v>
      </c>
      <c r="X59" t="n">
        <v>2503</v>
      </c>
    </row>
    <row r="60" ht="15" customHeight="1">
      <c r="A60" t="n">
        <v>1988</v>
      </c>
      <c r="B60" t="n">
        <v>18520448</v>
      </c>
      <c r="C60" t="n">
        <v>379000</v>
      </c>
      <c r="D60" t="n">
        <v>1434124</v>
      </c>
      <c r="E60" t="n">
        <v>1765737</v>
      </c>
      <c r="F60" t="n">
        <v>1664060</v>
      </c>
      <c r="G60" t="n">
        <v>1801582</v>
      </c>
      <c r="H60" t="n">
        <v>1709938</v>
      </c>
      <c r="I60" t="n">
        <v>1767381</v>
      </c>
      <c r="J60" t="n">
        <v>1653802</v>
      </c>
      <c r="K60" t="n">
        <v>1411562</v>
      </c>
      <c r="L60" t="n">
        <v>1066516</v>
      </c>
      <c r="M60" t="n">
        <v>852651</v>
      </c>
      <c r="N60" t="n">
        <v>700014</v>
      </c>
      <c r="O60" t="n">
        <v>608043</v>
      </c>
      <c r="P60" t="n">
        <v>552824</v>
      </c>
      <c r="Q60" t="n">
        <v>440466</v>
      </c>
      <c r="R60" t="n">
        <v>312381</v>
      </c>
      <c r="S60" t="n">
        <v>211850</v>
      </c>
      <c r="T60" t="n">
        <v>116345</v>
      </c>
      <c r="U60" t="n">
        <v>49136</v>
      </c>
      <c r="V60" t="n">
        <v>16023</v>
      </c>
      <c r="W60" t="n">
        <v>4519</v>
      </c>
      <c r="X60" t="n">
        <v>2494</v>
      </c>
    </row>
    <row r="61" ht="15" customHeight="1">
      <c r="A61" t="n">
        <v>1989</v>
      </c>
      <c r="B61" t="n">
        <v>18856577</v>
      </c>
      <c r="C61" t="n">
        <v>404000</v>
      </c>
      <c r="D61" t="n">
        <v>1476866</v>
      </c>
      <c r="E61" t="n">
        <v>1782921</v>
      </c>
      <c r="F61" t="n">
        <v>1690730</v>
      </c>
      <c r="G61" t="n">
        <v>1806974</v>
      </c>
      <c r="H61" t="n">
        <v>1707474</v>
      </c>
      <c r="I61" t="n">
        <v>1781231</v>
      </c>
      <c r="J61" t="n">
        <v>1695436</v>
      </c>
      <c r="K61" t="n">
        <v>1454919</v>
      </c>
      <c r="L61" t="n">
        <v>1138346</v>
      </c>
      <c r="M61" t="n">
        <v>872446</v>
      </c>
      <c r="N61" t="n">
        <v>712808</v>
      </c>
      <c r="O61" t="n">
        <v>604699</v>
      </c>
      <c r="P61" t="n">
        <v>545675</v>
      </c>
      <c r="Q61" t="n">
        <v>452749</v>
      </c>
      <c r="R61" t="n">
        <v>316979</v>
      </c>
      <c r="S61" t="n">
        <v>217805</v>
      </c>
      <c r="T61" t="n">
        <v>120485</v>
      </c>
      <c r="U61" t="n">
        <v>50803</v>
      </c>
      <c r="V61" t="n">
        <v>16136</v>
      </c>
      <c r="W61" t="n">
        <v>4526</v>
      </c>
      <c r="X61" t="n">
        <v>2569</v>
      </c>
    </row>
    <row r="62" ht="15" customHeight="1">
      <c r="A62" t="n">
        <v>1990</v>
      </c>
      <c r="B62" t="n">
        <v>19217416</v>
      </c>
      <c r="C62" t="n">
        <v>432000</v>
      </c>
      <c r="D62" t="n">
        <v>1523000</v>
      </c>
      <c r="E62" t="n">
        <v>1793000</v>
      </c>
      <c r="F62" t="n">
        <v>1733000</v>
      </c>
      <c r="G62" t="n">
        <v>1791000</v>
      </c>
      <c r="H62" t="n">
        <v>1737000</v>
      </c>
      <c r="I62" t="n">
        <v>1776000</v>
      </c>
      <c r="J62" t="n">
        <v>1727000</v>
      </c>
      <c r="K62" t="n">
        <v>1504000</v>
      </c>
      <c r="L62" t="n">
        <v>1220000</v>
      </c>
      <c r="M62" t="n">
        <v>896000</v>
      </c>
      <c r="N62" t="n">
        <v>725000</v>
      </c>
      <c r="O62" t="n">
        <v>608000</v>
      </c>
      <c r="P62" t="n">
        <v>541000</v>
      </c>
      <c r="Q62" t="n">
        <v>463000</v>
      </c>
      <c r="R62" t="n">
        <v>323000</v>
      </c>
      <c r="S62" t="n">
        <v>225000</v>
      </c>
      <c r="T62" t="n">
        <v>123123</v>
      </c>
      <c r="U62" t="n">
        <v>52691</v>
      </c>
      <c r="V62" t="n">
        <v>17193</v>
      </c>
      <c r="W62" t="n">
        <v>4718</v>
      </c>
      <c r="X62" t="n">
        <v>2691</v>
      </c>
    </row>
    <row r="63" ht="15" customHeight="1">
      <c r="A63" t="n">
        <v>1991</v>
      </c>
      <c r="B63" t="n">
        <v>19703275</v>
      </c>
      <c r="C63" t="n">
        <v>461000</v>
      </c>
      <c r="D63" t="n">
        <v>1595000</v>
      </c>
      <c r="E63" t="n">
        <v>1824000</v>
      </c>
      <c r="F63" t="n">
        <v>1796000</v>
      </c>
      <c r="G63" t="n">
        <v>1757000</v>
      </c>
      <c r="H63" t="n">
        <v>1770000</v>
      </c>
      <c r="I63" t="n">
        <v>1774000</v>
      </c>
      <c r="J63" t="n">
        <v>1762000</v>
      </c>
      <c r="K63" t="n">
        <v>1567000</v>
      </c>
      <c r="L63" t="n">
        <v>1311000</v>
      </c>
      <c r="M63" t="n">
        <v>922000</v>
      </c>
      <c r="N63" t="n">
        <v>749000</v>
      </c>
      <c r="O63" t="n">
        <v>619000</v>
      </c>
      <c r="P63" t="n">
        <v>550000</v>
      </c>
      <c r="Q63" t="n">
        <v>471999</v>
      </c>
      <c r="R63" t="n">
        <v>338000</v>
      </c>
      <c r="S63" t="n">
        <v>230000</v>
      </c>
      <c r="T63" t="n">
        <v>126669</v>
      </c>
      <c r="U63" t="n">
        <v>54247</v>
      </c>
      <c r="V63" t="n">
        <v>17821</v>
      </c>
      <c r="W63" t="n">
        <v>4819</v>
      </c>
      <c r="X63" t="n">
        <v>2720</v>
      </c>
    </row>
    <row r="64" ht="15" customHeight="1">
      <c r="A64" t="n">
        <v>1992</v>
      </c>
      <c r="B64" t="n">
        <v>20313276</v>
      </c>
      <c r="C64" t="n">
        <v>430803</v>
      </c>
      <c r="D64" t="n">
        <v>1645897</v>
      </c>
      <c r="E64" t="n">
        <v>1838809</v>
      </c>
      <c r="F64" t="n">
        <v>1926500</v>
      </c>
      <c r="G64" t="n">
        <v>1770480</v>
      </c>
      <c r="H64" t="n">
        <v>1817452</v>
      </c>
      <c r="I64" t="n">
        <v>1698096</v>
      </c>
      <c r="J64" t="n">
        <v>1843093</v>
      </c>
      <c r="K64" t="n">
        <v>1630214</v>
      </c>
      <c r="L64" t="n">
        <v>1435508</v>
      </c>
      <c r="M64" t="n">
        <v>947124</v>
      </c>
      <c r="N64" t="n">
        <v>822097</v>
      </c>
      <c r="O64" t="n">
        <v>619889</v>
      </c>
      <c r="P64" t="n">
        <v>578407</v>
      </c>
      <c r="Q64" t="n">
        <v>502320</v>
      </c>
      <c r="R64" t="n">
        <v>351613</v>
      </c>
      <c r="S64" t="n">
        <v>244754</v>
      </c>
      <c r="T64" t="n">
        <v>129534</v>
      </c>
      <c r="U64" t="n">
        <v>55068</v>
      </c>
      <c r="V64" t="n">
        <v>18029</v>
      </c>
      <c r="W64" t="n">
        <v>4945</v>
      </c>
      <c r="X64" t="n">
        <v>2644</v>
      </c>
    </row>
    <row r="65" ht="15" customHeight="1">
      <c r="A65" t="n">
        <v>1993</v>
      </c>
      <c r="B65" t="n">
        <v>20579600</v>
      </c>
      <c r="C65" t="n">
        <v>418714</v>
      </c>
      <c r="D65" t="n">
        <v>1665931</v>
      </c>
      <c r="E65" t="n">
        <v>1890927</v>
      </c>
      <c r="F65" t="n">
        <v>1909224</v>
      </c>
      <c r="G65" t="n">
        <v>1781209</v>
      </c>
      <c r="H65" t="n">
        <v>1812454</v>
      </c>
      <c r="I65" t="n">
        <v>1746679</v>
      </c>
      <c r="J65" t="n">
        <v>1818284</v>
      </c>
      <c r="K65" t="n">
        <v>1707464</v>
      </c>
      <c r="L65" t="n">
        <v>1426536</v>
      </c>
      <c r="M65" t="n">
        <v>1048234</v>
      </c>
      <c r="N65" t="n">
        <v>812242</v>
      </c>
      <c r="O65" t="n">
        <v>651482</v>
      </c>
      <c r="P65" t="n">
        <v>562982</v>
      </c>
      <c r="Q65" t="n">
        <v>490236</v>
      </c>
      <c r="R65" t="n">
        <v>365746</v>
      </c>
      <c r="S65" t="n">
        <v>237578</v>
      </c>
      <c r="T65" t="n">
        <v>137292</v>
      </c>
      <c r="U65" t="n">
        <v>63801</v>
      </c>
      <c r="V65" t="n">
        <v>25324</v>
      </c>
      <c r="W65" t="n">
        <v>5631</v>
      </c>
      <c r="X65" t="n">
        <v>1630</v>
      </c>
    </row>
    <row r="66" ht="15" customHeight="1">
      <c r="A66" t="n">
        <v>1994</v>
      </c>
      <c r="B66" t="n">
        <v>20982330</v>
      </c>
      <c r="C66" t="n">
        <v>409879</v>
      </c>
      <c r="D66" t="n">
        <v>1679524</v>
      </c>
      <c r="E66" t="n">
        <v>1953628</v>
      </c>
      <c r="F66" t="n">
        <v>1938184</v>
      </c>
      <c r="G66" t="n">
        <v>1826795</v>
      </c>
      <c r="H66" t="n">
        <v>1807149</v>
      </c>
      <c r="I66" t="n">
        <v>1723783</v>
      </c>
      <c r="J66" t="n">
        <v>1833207</v>
      </c>
      <c r="K66" t="n">
        <v>1758765</v>
      </c>
      <c r="L66" t="n">
        <v>1485622</v>
      </c>
      <c r="M66" t="n">
        <v>1120962</v>
      </c>
      <c r="N66" t="n">
        <v>842701</v>
      </c>
      <c r="O66" t="n">
        <v>672683</v>
      </c>
      <c r="P66" t="n">
        <v>568282</v>
      </c>
      <c r="Q66" t="n">
        <v>502582</v>
      </c>
      <c r="R66" t="n">
        <v>372053</v>
      </c>
      <c r="S66" t="n">
        <v>244813</v>
      </c>
      <c r="T66" t="n">
        <v>141140</v>
      </c>
      <c r="U66" t="n">
        <v>65486</v>
      </c>
      <c r="V66" t="n">
        <v>27523</v>
      </c>
      <c r="W66" t="n">
        <v>5973</v>
      </c>
      <c r="X66" t="n">
        <v>1596</v>
      </c>
    </row>
    <row r="67" ht="15" customHeight="1">
      <c r="A67" t="n">
        <v>1995</v>
      </c>
      <c r="B67" t="n">
        <v>21374172</v>
      </c>
      <c r="C67" t="n">
        <v>396973</v>
      </c>
      <c r="D67" t="n">
        <v>1674500</v>
      </c>
      <c r="E67" t="n">
        <v>2014063</v>
      </c>
      <c r="F67" t="n">
        <v>1959039</v>
      </c>
      <c r="G67" t="n">
        <v>1888068</v>
      </c>
      <c r="H67" t="n">
        <v>1791315</v>
      </c>
      <c r="I67" t="n">
        <v>1725318</v>
      </c>
      <c r="J67" t="n">
        <v>1835212</v>
      </c>
      <c r="K67" t="n">
        <v>1803488</v>
      </c>
      <c r="L67" t="n">
        <v>1545015</v>
      </c>
      <c r="M67" t="n">
        <v>1197128</v>
      </c>
      <c r="N67" t="n">
        <v>874989</v>
      </c>
      <c r="O67" t="n">
        <v>695204</v>
      </c>
      <c r="P67" t="n">
        <v>576148</v>
      </c>
      <c r="Q67" t="n">
        <v>514012</v>
      </c>
      <c r="R67" t="n">
        <v>378376</v>
      </c>
      <c r="S67" t="n">
        <v>255269</v>
      </c>
      <c r="T67" t="n">
        <v>144063</v>
      </c>
      <c r="U67" t="n">
        <v>67698</v>
      </c>
      <c r="V67" t="n">
        <v>29592</v>
      </c>
      <c r="W67" t="n">
        <v>7068</v>
      </c>
      <c r="X67" t="n">
        <v>1634</v>
      </c>
    </row>
    <row r="68" ht="15" customHeight="1">
      <c r="A68" t="n">
        <v>1996</v>
      </c>
      <c r="B68" t="n">
        <v>21755581</v>
      </c>
      <c r="C68" t="n">
        <v>387188</v>
      </c>
      <c r="D68" t="n">
        <v>1648681</v>
      </c>
      <c r="E68" t="n">
        <v>2074393</v>
      </c>
      <c r="F68" t="n">
        <v>1987747</v>
      </c>
      <c r="G68" t="n">
        <v>1949396</v>
      </c>
      <c r="H68" t="n">
        <v>1758039</v>
      </c>
      <c r="I68" t="n">
        <v>1747093</v>
      </c>
      <c r="J68" t="n">
        <v>1834386</v>
      </c>
      <c r="K68" t="n">
        <v>1838242</v>
      </c>
      <c r="L68" t="n">
        <v>1607732</v>
      </c>
      <c r="M68" t="n">
        <v>1285625</v>
      </c>
      <c r="N68" t="n">
        <v>902882</v>
      </c>
      <c r="O68" t="n">
        <v>716132</v>
      </c>
      <c r="P68" t="n">
        <v>584795</v>
      </c>
      <c r="Q68" t="n">
        <v>523197</v>
      </c>
      <c r="R68" t="n">
        <v>385659</v>
      </c>
      <c r="S68" t="n">
        <v>266751</v>
      </c>
      <c r="T68" t="n">
        <v>147141</v>
      </c>
      <c r="U68" t="n">
        <v>70124</v>
      </c>
      <c r="V68" t="n">
        <v>29996</v>
      </c>
      <c r="W68" t="n">
        <v>8660</v>
      </c>
      <c r="X68" t="n">
        <v>1722</v>
      </c>
    </row>
    <row r="69" ht="15" customHeight="1">
      <c r="A69" t="n">
        <v>1997</v>
      </c>
      <c r="B69" t="n">
        <v>22159589</v>
      </c>
      <c r="C69" t="n">
        <v>393592</v>
      </c>
      <c r="D69" t="n">
        <v>1613266</v>
      </c>
      <c r="E69" t="n">
        <v>2126884</v>
      </c>
      <c r="F69" t="n">
        <v>2016328</v>
      </c>
      <c r="G69" t="n">
        <v>2002628</v>
      </c>
      <c r="H69" t="n">
        <v>1758595</v>
      </c>
      <c r="I69" t="n">
        <v>1769807</v>
      </c>
      <c r="J69" t="n">
        <v>1820550</v>
      </c>
      <c r="K69" t="n">
        <v>1864588</v>
      </c>
      <c r="L69" t="n">
        <v>1680384</v>
      </c>
      <c r="M69" t="n">
        <v>1337562</v>
      </c>
      <c r="N69" t="n">
        <v>963688</v>
      </c>
      <c r="O69" t="n">
        <v>746027</v>
      </c>
      <c r="P69" t="n">
        <v>598112</v>
      </c>
      <c r="Q69" t="n">
        <v>529177</v>
      </c>
      <c r="R69" t="n">
        <v>394075</v>
      </c>
      <c r="S69" t="n">
        <v>278350</v>
      </c>
      <c r="T69" t="n">
        <v>150836</v>
      </c>
      <c r="U69" t="n">
        <v>72524</v>
      </c>
      <c r="V69" t="n">
        <v>31484</v>
      </c>
      <c r="W69" t="n">
        <v>9323</v>
      </c>
      <c r="X69" t="n">
        <v>1809</v>
      </c>
    </row>
    <row r="70" ht="15" customHeight="1">
      <c r="A70" t="n">
        <v>1998</v>
      </c>
      <c r="B70" t="n">
        <v>23578137</v>
      </c>
      <c r="C70" t="n">
        <v>406878</v>
      </c>
      <c r="D70" t="n">
        <v>1705763</v>
      </c>
      <c r="E70" t="n">
        <v>2328282</v>
      </c>
      <c r="F70" t="n">
        <v>2140763</v>
      </c>
      <c r="G70" t="n">
        <v>2114707</v>
      </c>
      <c r="H70" t="n">
        <v>1866077</v>
      </c>
      <c r="I70" t="n">
        <v>1910178</v>
      </c>
      <c r="J70" t="n">
        <v>1899986</v>
      </c>
      <c r="K70" t="n">
        <v>1952400</v>
      </c>
      <c r="L70" t="n">
        <v>1771502</v>
      </c>
      <c r="M70" t="n">
        <v>1448071</v>
      </c>
      <c r="N70" t="n">
        <v>1096412</v>
      </c>
      <c r="O70" t="n">
        <v>813741</v>
      </c>
      <c r="P70" t="n">
        <v>647043</v>
      </c>
      <c r="Q70" t="n">
        <v>530023</v>
      </c>
      <c r="R70" t="n">
        <v>397000</v>
      </c>
      <c r="S70" t="n">
        <v>284290</v>
      </c>
      <c r="T70" t="n">
        <v>150766</v>
      </c>
      <c r="U70" t="n">
        <v>74073</v>
      </c>
      <c r="V70" t="n">
        <v>29810</v>
      </c>
      <c r="W70" t="n">
        <v>8408</v>
      </c>
      <c r="X70" t="n">
        <v>1964</v>
      </c>
    </row>
    <row r="71" ht="15" customHeight="1">
      <c r="A71" t="n">
        <v>1999</v>
      </c>
      <c r="B71" t="n">
        <v>24147779</v>
      </c>
      <c r="C71" t="n">
        <v>415838</v>
      </c>
      <c r="D71" t="n">
        <v>1706848</v>
      </c>
      <c r="E71" t="n">
        <v>2347141</v>
      </c>
      <c r="F71" t="n">
        <v>2217076</v>
      </c>
      <c r="G71" t="n">
        <v>2150130</v>
      </c>
      <c r="H71" t="n">
        <v>1917485</v>
      </c>
      <c r="I71" t="n">
        <v>1938128</v>
      </c>
      <c r="J71" t="n">
        <v>1909191</v>
      </c>
      <c r="K71" t="n">
        <v>1985842</v>
      </c>
      <c r="L71" t="n">
        <v>1831578</v>
      </c>
      <c r="M71" t="n">
        <v>1517551</v>
      </c>
      <c r="N71" t="n">
        <v>1181260</v>
      </c>
      <c r="O71" t="n">
        <v>849929</v>
      </c>
      <c r="P71" t="n">
        <v>672835</v>
      </c>
      <c r="Q71" t="n">
        <v>534581</v>
      </c>
      <c r="R71" t="n">
        <v>408134</v>
      </c>
      <c r="S71" t="n">
        <v>290264</v>
      </c>
      <c r="T71" t="n">
        <v>156761</v>
      </c>
      <c r="U71" t="n">
        <v>78023</v>
      </c>
      <c r="V71" t="n">
        <v>28254</v>
      </c>
      <c r="W71" t="n">
        <v>8682</v>
      </c>
      <c r="X71" t="n">
        <v>2248</v>
      </c>
    </row>
    <row r="72" ht="15" customHeight="1">
      <c r="A72" t="n">
        <v>2000</v>
      </c>
      <c r="B72" t="n">
        <v>24759401</v>
      </c>
      <c r="C72" t="n">
        <v>432273</v>
      </c>
      <c r="D72" t="n">
        <v>1718089</v>
      </c>
      <c r="E72" t="n">
        <v>2340105</v>
      </c>
      <c r="F72" t="n">
        <v>2291724</v>
      </c>
      <c r="G72" t="n">
        <v>2182158</v>
      </c>
      <c r="H72" t="n">
        <v>1988388</v>
      </c>
      <c r="I72" t="n">
        <v>1952004</v>
      </c>
      <c r="J72" t="n">
        <v>1949684</v>
      </c>
      <c r="K72" t="n">
        <v>2009744</v>
      </c>
      <c r="L72" t="n">
        <v>1891673</v>
      </c>
      <c r="M72" t="n">
        <v>1587396</v>
      </c>
      <c r="N72" t="n">
        <v>1274648</v>
      </c>
      <c r="O72" t="n">
        <v>890015</v>
      </c>
      <c r="P72" t="n">
        <v>701434</v>
      </c>
      <c r="Q72" t="n">
        <v>544703</v>
      </c>
      <c r="R72" t="n">
        <v>420854</v>
      </c>
      <c r="S72" t="n">
        <v>299476</v>
      </c>
      <c r="T72" t="n">
        <v>166551</v>
      </c>
      <c r="U72" t="n">
        <v>79643</v>
      </c>
      <c r="V72" t="n">
        <v>28592</v>
      </c>
      <c r="W72" t="n">
        <v>7943</v>
      </c>
      <c r="X72" t="n">
        <v>2304</v>
      </c>
    </row>
    <row r="73" ht="15" customHeight="1">
      <c r="A73" t="n">
        <v>2001</v>
      </c>
      <c r="B73" t="n">
        <v>25244454</v>
      </c>
      <c r="C73" t="n">
        <v>454886</v>
      </c>
      <c r="D73" t="n">
        <v>1718689</v>
      </c>
      <c r="E73" t="n">
        <v>2305759</v>
      </c>
      <c r="F73" t="n">
        <v>2347547</v>
      </c>
      <c r="G73" t="n">
        <v>2200830</v>
      </c>
      <c r="H73" t="n">
        <v>2073841</v>
      </c>
      <c r="I73" t="n">
        <v>1945460</v>
      </c>
      <c r="J73" t="n">
        <v>1992813</v>
      </c>
      <c r="K73" t="n">
        <v>2024558</v>
      </c>
      <c r="L73" t="n">
        <v>1933222</v>
      </c>
      <c r="M73" t="n">
        <v>1645159</v>
      </c>
      <c r="N73" t="n">
        <v>1359906</v>
      </c>
      <c r="O73" t="n">
        <v>923710</v>
      </c>
      <c r="P73" t="n">
        <v>719754</v>
      </c>
      <c r="Q73" t="n">
        <v>563787</v>
      </c>
      <c r="R73" t="n">
        <v>425634</v>
      </c>
      <c r="S73" t="n">
        <v>307683</v>
      </c>
      <c r="T73" t="n">
        <v>175636</v>
      </c>
      <c r="U73" t="n">
        <v>82747</v>
      </c>
      <c r="V73" t="n">
        <v>31948</v>
      </c>
      <c r="W73" t="n">
        <v>8522</v>
      </c>
      <c r="X73" t="n">
        <v>2363</v>
      </c>
    </row>
    <row r="74" ht="15" customHeight="1">
      <c r="A74" t="n">
        <v>2002</v>
      </c>
      <c r="B74" t="n">
        <v>25700821</v>
      </c>
      <c r="C74" t="n">
        <v>447565</v>
      </c>
      <c r="D74" t="n">
        <v>1747541</v>
      </c>
      <c r="E74" t="n">
        <v>2269919</v>
      </c>
      <c r="F74" t="n">
        <v>2395790</v>
      </c>
      <c r="G74" t="n">
        <v>2217575</v>
      </c>
      <c r="H74" t="n">
        <v>2144795</v>
      </c>
      <c r="I74" t="n">
        <v>1954732</v>
      </c>
      <c r="J74" t="n">
        <v>2042022</v>
      </c>
      <c r="K74" t="n">
        <v>2017369</v>
      </c>
      <c r="L74" t="n">
        <v>1962697</v>
      </c>
      <c r="M74" t="n">
        <v>1714674</v>
      </c>
      <c r="N74" t="n">
        <v>1405644</v>
      </c>
      <c r="O74" t="n">
        <v>992478</v>
      </c>
      <c r="P74" t="n">
        <v>742907</v>
      </c>
      <c r="Q74" t="n">
        <v>580428</v>
      </c>
      <c r="R74" t="n">
        <v>432981</v>
      </c>
      <c r="S74" t="n">
        <v>313667</v>
      </c>
      <c r="T74" t="n">
        <v>186269</v>
      </c>
      <c r="U74" t="n">
        <v>86111</v>
      </c>
      <c r="V74" t="n">
        <v>34190</v>
      </c>
      <c r="W74" t="n">
        <v>9105</v>
      </c>
      <c r="X74" t="n">
        <v>2362</v>
      </c>
    </row>
    <row r="75" ht="15" customHeight="1">
      <c r="A75" t="n">
        <v>2003</v>
      </c>
      <c r="B75" t="n">
        <v>26108621</v>
      </c>
      <c r="C75" t="n">
        <v>453900</v>
      </c>
      <c r="D75" t="n">
        <v>1767625</v>
      </c>
      <c r="E75" t="n">
        <v>2234586</v>
      </c>
      <c r="F75" t="n">
        <v>2426831</v>
      </c>
      <c r="G75" t="n">
        <v>2242514</v>
      </c>
      <c r="H75" t="n">
        <v>2193663</v>
      </c>
      <c r="I75" t="n">
        <v>1968751</v>
      </c>
      <c r="J75" t="n">
        <v>2066477</v>
      </c>
      <c r="K75" t="n">
        <v>2006564</v>
      </c>
      <c r="L75" t="n">
        <v>1990303</v>
      </c>
      <c r="M75" t="n">
        <v>1777586</v>
      </c>
      <c r="N75" t="n">
        <v>1453005</v>
      </c>
      <c r="O75" t="n">
        <v>1058387</v>
      </c>
      <c r="P75" t="n">
        <v>772748</v>
      </c>
      <c r="Q75" t="n">
        <v>597584</v>
      </c>
      <c r="R75" t="n">
        <v>444007</v>
      </c>
      <c r="S75" t="n">
        <v>319202</v>
      </c>
      <c r="T75" t="n">
        <v>196612</v>
      </c>
      <c r="U75" t="n">
        <v>89459</v>
      </c>
      <c r="V75" t="n">
        <v>36573</v>
      </c>
      <c r="W75" t="n">
        <v>9840</v>
      </c>
      <c r="X75" t="n">
        <v>2404</v>
      </c>
    </row>
    <row r="76" ht="15" customHeight="1">
      <c r="A76" t="n">
        <v>2004</v>
      </c>
      <c r="B76" t="n">
        <v>26566354</v>
      </c>
      <c r="C76" t="n">
        <v>465299</v>
      </c>
      <c r="D76" t="n">
        <v>1796588</v>
      </c>
      <c r="E76" t="n">
        <v>2206325</v>
      </c>
      <c r="F76" t="n">
        <v>2427282</v>
      </c>
      <c r="G76" t="n">
        <v>2288881</v>
      </c>
      <c r="H76" t="n">
        <v>2236581</v>
      </c>
      <c r="I76" t="n">
        <v>2024324</v>
      </c>
      <c r="J76" t="n">
        <v>2079769</v>
      </c>
      <c r="K76" t="n">
        <v>2001306</v>
      </c>
      <c r="L76" t="n">
        <v>2025076</v>
      </c>
      <c r="M76" t="n">
        <v>1828263</v>
      </c>
      <c r="N76" t="n">
        <v>1503300</v>
      </c>
      <c r="O76" t="n">
        <v>1133352</v>
      </c>
      <c r="P76" t="n">
        <v>803680</v>
      </c>
      <c r="Q76" t="n">
        <v>615036</v>
      </c>
      <c r="R76" t="n">
        <v>455019</v>
      </c>
      <c r="S76" t="n">
        <v>323856</v>
      </c>
      <c r="T76" t="n">
        <v>205596</v>
      </c>
      <c r="U76" t="n">
        <v>95065</v>
      </c>
      <c r="V76" t="n">
        <v>38831</v>
      </c>
      <c r="W76" t="n">
        <v>10389</v>
      </c>
      <c r="X76" t="n">
        <v>2536</v>
      </c>
    </row>
    <row r="77" ht="15" customHeight="1">
      <c r="A77" t="n">
        <v>2005</v>
      </c>
      <c r="B77" t="n">
        <v>27023357</v>
      </c>
      <c r="C77" t="n">
        <v>478287</v>
      </c>
      <c r="D77" t="n">
        <v>1829035</v>
      </c>
      <c r="E77" t="n">
        <v>2194409</v>
      </c>
      <c r="F77" t="n">
        <v>2395362</v>
      </c>
      <c r="G77" t="n">
        <v>2351198</v>
      </c>
      <c r="H77" t="n">
        <v>2256864</v>
      </c>
      <c r="I77" t="n">
        <v>2090753</v>
      </c>
      <c r="J77" t="n">
        <v>2069148</v>
      </c>
      <c r="K77" t="n">
        <v>2020969</v>
      </c>
      <c r="L77" t="n">
        <v>2037614</v>
      </c>
      <c r="M77" t="n">
        <v>1882627</v>
      </c>
      <c r="N77" t="n">
        <v>1553132</v>
      </c>
      <c r="O77" t="n">
        <v>1223487</v>
      </c>
      <c r="P77" t="n">
        <v>831751</v>
      </c>
      <c r="Q77" t="n">
        <v>634962</v>
      </c>
      <c r="R77" t="n">
        <v>469088</v>
      </c>
      <c r="S77" t="n">
        <v>332955</v>
      </c>
      <c r="T77" t="n">
        <v>212659</v>
      </c>
      <c r="U77" t="n">
        <v>103645</v>
      </c>
      <c r="V77" t="n">
        <v>40934</v>
      </c>
      <c r="W77" t="n">
        <v>11735</v>
      </c>
      <c r="X77" t="n">
        <v>2743</v>
      </c>
    </row>
    <row r="78" ht="15" customHeight="1">
      <c r="A78" t="n">
        <v>2006</v>
      </c>
      <c r="B78" t="n">
        <v>27505140</v>
      </c>
      <c r="C78" t="n">
        <v>491546</v>
      </c>
      <c r="D78" t="n">
        <v>1852501</v>
      </c>
      <c r="E78" t="n">
        <v>2215680</v>
      </c>
      <c r="F78" t="n">
        <v>2358688</v>
      </c>
      <c r="G78" t="n">
        <v>2405065</v>
      </c>
      <c r="H78" t="n">
        <v>2278696</v>
      </c>
      <c r="I78" t="n">
        <v>2171048</v>
      </c>
      <c r="J78" t="n">
        <v>2057194</v>
      </c>
      <c r="K78" t="n">
        <v>2060045</v>
      </c>
      <c r="L78" t="n">
        <v>2051050</v>
      </c>
      <c r="M78" t="n">
        <v>1921589</v>
      </c>
      <c r="N78" t="n">
        <v>1608196</v>
      </c>
      <c r="O78" t="n">
        <v>1304501</v>
      </c>
      <c r="P78" t="n">
        <v>863251</v>
      </c>
      <c r="Q78" t="n">
        <v>652454</v>
      </c>
      <c r="R78" t="n">
        <v>486957</v>
      </c>
      <c r="S78" t="n">
        <v>338247</v>
      </c>
      <c r="T78" t="n">
        <v>220329</v>
      </c>
      <c r="U78" t="n">
        <v>110088</v>
      </c>
      <c r="V78" t="n">
        <v>42437</v>
      </c>
      <c r="W78" t="n">
        <v>12814</v>
      </c>
      <c r="X78" t="n">
        <v>2764</v>
      </c>
    </row>
    <row r="79" ht="15" customHeight="1">
      <c r="A79" t="n">
        <v>2007</v>
      </c>
      <c r="B79" t="n">
        <v>30175127</v>
      </c>
      <c r="C79" t="n">
        <v>561113</v>
      </c>
      <c r="D79" t="n">
        <v>2075623</v>
      </c>
      <c r="E79" t="n">
        <v>2509026</v>
      </c>
      <c r="F79" t="n">
        <v>2646495</v>
      </c>
      <c r="G79" t="n">
        <v>2790130</v>
      </c>
      <c r="H79" t="n">
        <v>2495540</v>
      </c>
      <c r="I79" t="n">
        <v>2309375</v>
      </c>
      <c r="J79" t="n">
        <v>2128312</v>
      </c>
      <c r="K79" t="n">
        <v>2180720</v>
      </c>
      <c r="L79" t="n">
        <v>2142029</v>
      </c>
      <c r="M79" t="n">
        <v>2077253</v>
      </c>
      <c r="N79" t="n">
        <v>1810866</v>
      </c>
      <c r="O79" t="n">
        <v>1450524</v>
      </c>
      <c r="P79" t="n">
        <v>1003123</v>
      </c>
      <c r="Q79" t="n">
        <v>731241</v>
      </c>
      <c r="R79" t="n">
        <v>530503</v>
      </c>
      <c r="S79" t="n">
        <v>358981</v>
      </c>
      <c r="T79" t="n">
        <v>223071</v>
      </c>
      <c r="U79" t="n">
        <v>106879</v>
      </c>
      <c r="V79" t="n">
        <v>33645</v>
      </c>
      <c r="W79" t="n">
        <v>8825</v>
      </c>
      <c r="X79" t="n">
        <v>1853</v>
      </c>
    </row>
    <row r="80" ht="15" customHeight="1">
      <c r="A80" t="n">
        <v>2008</v>
      </c>
      <c r="B80" t="n">
        <v>30878819</v>
      </c>
      <c r="C80" t="n">
        <v>553075</v>
      </c>
      <c r="D80" t="n">
        <v>2162270</v>
      </c>
      <c r="E80" t="n">
        <v>2562170</v>
      </c>
      <c r="F80" t="n">
        <v>2646519</v>
      </c>
      <c r="G80" t="n">
        <v>2856684</v>
      </c>
      <c r="H80" t="n">
        <v>2539411</v>
      </c>
      <c r="I80" t="n">
        <v>2376905</v>
      </c>
      <c r="J80" t="n">
        <v>2156687</v>
      </c>
      <c r="K80" t="n">
        <v>2215397</v>
      </c>
      <c r="L80" t="n">
        <v>2141089</v>
      </c>
      <c r="M80" t="n">
        <v>2117648</v>
      </c>
      <c r="N80" t="n">
        <v>1890698</v>
      </c>
      <c r="O80" t="n">
        <v>1508638</v>
      </c>
      <c r="P80" t="n">
        <v>1076307</v>
      </c>
      <c r="Q80" t="n">
        <v>766780</v>
      </c>
      <c r="R80" t="n">
        <v>550110</v>
      </c>
      <c r="S80" t="n">
        <v>369380</v>
      </c>
      <c r="T80" t="n">
        <v>228812</v>
      </c>
      <c r="U80" t="n">
        <v>113657</v>
      </c>
      <c r="V80" t="n">
        <v>35571</v>
      </c>
      <c r="W80" t="n">
        <v>9185</v>
      </c>
      <c r="X80" t="n">
        <v>1826</v>
      </c>
    </row>
    <row r="81" ht="15" customHeight="1">
      <c r="A81" t="n">
        <v>2009</v>
      </c>
      <c r="B81" t="n">
        <v>31565164</v>
      </c>
      <c r="C81" t="n">
        <v>560922</v>
      </c>
      <c r="D81" t="n">
        <v>2210519</v>
      </c>
      <c r="E81" t="n">
        <v>2627616</v>
      </c>
      <c r="F81" t="n">
        <v>2658046</v>
      </c>
      <c r="G81" t="n">
        <v>2893116</v>
      </c>
      <c r="H81" t="n">
        <v>2602321</v>
      </c>
      <c r="I81" t="n">
        <v>2417931</v>
      </c>
      <c r="J81" t="n">
        <v>2217071</v>
      </c>
      <c r="K81" t="n">
        <v>2232453</v>
      </c>
      <c r="L81" t="n">
        <v>2139495</v>
      </c>
      <c r="M81" t="n">
        <v>2161918</v>
      </c>
      <c r="N81" t="n">
        <v>1957225</v>
      </c>
      <c r="O81" t="n">
        <v>1570320</v>
      </c>
      <c r="P81" t="n">
        <v>1159022</v>
      </c>
      <c r="Q81" t="n">
        <v>802859</v>
      </c>
      <c r="R81" t="n">
        <v>570306</v>
      </c>
      <c r="S81" t="n">
        <v>379679</v>
      </c>
      <c r="T81" t="n">
        <v>234312</v>
      </c>
      <c r="U81" t="n">
        <v>120063</v>
      </c>
      <c r="V81" t="n">
        <v>38381</v>
      </c>
      <c r="W81" t="n">
        <v>9769</v>
      </c>
      <c r="X81" t="n">
        <v>1820</v>
      </c>
    </row>
    <row r="82" ht="15" customHeight="1">
      <c r="A82" t="n">
        <v>2010</v>
      </c>
      <c r="B82" t="n">
        <v>32202157</v>
      </c>
      <c r="C82" t="n">
        <v>556783</v>
      </c>
      <c r="D82" t="n">
        <v>2252252</v>
      </c>
      <c r="E82" t="n">
        <v>2691750</v>
      </c>
      <c r="F82" t="n">
        <v>2683297</v>
      </c>
      <c r="G82" t="n">
        <v>2887392</v>
      </c>
      <c r="H82" t="n">
        <v>2679033</v>
      </c>
      <c r="I82" t="n">
        <v>2441919</v>
      </c>
      <c r="J82" t="n">
        <v>2291688</v>
      </c>
      <c r="K82" t="n">
        <v>2228082</v>
      </c>
      <c r="L82" t="n">
        <v>2164592</v>
      </c>
      <c r="M82" t="n">
        <v>2180791</v>
      </c>
      <c r="N82" t="n">
        <v>2023253</v>
      </c>
      <c r="O82" t="n">
        <v>1628947</v>
      </c>
      <c r="P82" t="n">
        <v>1253984</v>
      </c>
      <c r="Q82" t="n">
        <v>835018</v>
      </c>
      <c r="R82" t="n">
        <v>592470</v>
      </c>
      <c r="S82" t="n">
        <v>392531</v>
      </c>
      <c r="T82" t="n">
        <v>243068</v>
      </c>
      <c r="U82" t="n">
        <v>122089</v>
      </c>
      <c r="V82" t="n">
        <v>41483</v>
      </c>
      <c r="W82" t="n">
        <v>9932</v>
      </c>
      <c r="X82" t="n">
        <v>1803</v>
      </c>
    </row>
    <row r="83" ht="15" customHeight="1">
      <c r="A83" t="n">
        <v>2011</v>
      </c>
      <c r="B83" t="n">
        <v>30971465</v>
      </c>
      <c r="C83" t="n">
        <v>512739</v>
      </c>
      <c r="D83" t="n">
        <v>2037731</v>
      </c>
      <c r="E83" t="n">
        <v>2463314</v>
      </c>
      <c r="F83" t="n">
        <v>2492946</v>
      </c>
      <c r="G83" t="n">
        <v>2652695</v>
      </c>
      <c r="H83" t="n">
        <v>2662248</v>
      </c>
      <c r="I83" t="n">
        <v>2370192</v>
      </c>
      <c r="J83" t="n">
        <v>2240896</v>
      </c>
      <c r="K83" t="n">
        <v>2121264</v>
      </c>
      <c r="L83" t="n">
        <v>2117525</v>
      </c>
      <c r="M83" t="n">
        <v>2104134</v>
      </c>
      <c r="N83" t="n">
        <v>1983995</v>
      </c>
      <c r="O83" t="n">
        <v>1643681</v>
      </c>
      <c r="P83" t="n">
        <v>1291768</v>
      </c>
      <c r="Q83" t="n">
        <v>843542</v>
      </c>
      <c r="R83" t="n">
        <v>599676</v>
      </c>
      <c r="S83" t="n">
        <v>402616</v>
      </c>
      <c r="T83" t="n">
        <v>244464</v>
      </c>
      <c r="U83" t="n">
        <v>128303</v>
      </c>
      <c r="V83" t="n">
        <v>45379</v>
      </c>
      <c r="W83" t="n">
        <v>10474</v>
      </c>
      <c r="X83" t="n">
        <v>1883</v>
      </c>
    </row>
    <row r="84" ht="15" customHeight="1">
      <c r="A84" t="n">
        <v>2012</v>
      </c>
      <c r="B84" t="n">
        <v>31554789</v>
      </c>
      <c r="C84" t="n">
        <v>504200</v>
      </c>
      <c r="D84" t="n">
        <v>2040585</v>
      </c>
      <c r="E84" t="n">
        <v>2511873</v>
      </c>
      <c r="F84" t="n">
        <v>2501685</v>
      </c>
      <c r="G84" t="n">
        <v>2612843</v>
      </c>
      <c r="H84" t="n">
        <v>2781469</v>
      </c>
      <c r="I84" t="n">
        <v>2433155</v>
      </c>
      <c r="J84" t="n">
        <v>2311903</v>
      </c>
      <c r="K84" t="n">
        <v>2130777</v>
      </c>
      <c r="L84" t="n">
        <v>2160775</v>
      </c>
      <c r="M84" t="n">
        <v>2095955</v>
      </c>
      <c r="N84" t="n">
        <v>2009626</v>
      </c>
      <c r="O84" t="n">
        <v>1718103</v>
      </c>
      <c r="P84" t="n">
        <v>1335988</v>
      </c>
      <c r="Q84" t="n">
        <v>910942</v>
      </c>
      <c r="R84" t="n">
        <v>625203</v>
      </c>
      <c r="S84" t="n">
        <v>418800</v>
      </c>
      <c r="T84" t="n">
        <v>252812</v>
      </c>
      <c r="U84" t="n">
        <v>134857</v>
      </c>
      <c r="V84" t="n">
        <v>49930</v>
      </c>
      <c r="W84" t="n">
        <v>11286</v>
      </c>
      <c r="X84" t="n">
        <v>2022</v>
      </c>
    </row>
    <row r="85" ht="15" customHeight="1">
      <c r="A85" t="n">
        <v>2013</v>
      </c>
      <c r="B85" t="n">
        <v>32089759</v>
      </c>
      <c r="C85" t="n">
        <v>507457</v>
      </c>
      <c r="D85" t="n">
        <v>2034876</v>
      </c>
      <c r="E85" t="n">
        <v>2555443</v>
      </c>
      <c r="F85" t="n">
        <v>2505831</v>
      </c>
      <c r="G85" t="n">
        <v>2578249</v>
      </c>
      <c r="H85" t="n">
        <v>2854114</v>
      </c>
      <c r="I85" t="n">
        <v>2503222</v>
      </c>
      <c r="J85" t="n">
        <v>2374756</v>
      </c>
      <c r="K85" t="n">
        <v>2153720</v>
      </c>
      <c r="L85" t="n">
        <v>2179021</v>
      </c>
      <c r="M85" t="n">
        <v>2082962</v>
      </c>
      <c r="N85" t="n">
        <v>2039089</v>
      </c>
      <c r="O85" t="n">
        <v>1783351</v>
      </c>
      <c r="P85" t="n">
        <v>1386409</v>
      </c>
      <c r="Q85" t="n">
        <v>978579</v>
      </c>
      <c r="R85" t="n">
        <v>659294</v>
      </c>
      <c r="S85" t="n">
        <v>439139</v>
      </c>
      <c r="T85" t="n">
        <v>265186</v>
      </c>
      <c r="U85" t="n">
        <v>140281</v>
      </c>
      <c r="V85" t="n">
        <v>54398</v>
      </c>
      <c r="W85" t="n">
        <v>12205</v>
      </c>
      <c r="X85" t="n">
        <v>2177</v>
      </c>
    </row>
    <row r="86" ht="15" customHeight="1">
      <c r="A86" t="n">
        <v>2014</v>
      </c>
      <c r="B86" t="n">
        <v>32789545</v>
      </c>
      <c r="C86" t="n">
        <v>512894</v>
      </c>
      <c r="D86" t="n">
        <v>2048597</v>
      </c>
      <c r="E86" t="n">
        <v>2580414</v>
      </c>
      <c r="F86" t="n">
        <v>2524250</v>
      </c>
      <c r="G86" t="n">
        <v>2574585</v>
      </c>
      <c r="H86" t="n">
        <v>2914779</v>
      </c>
      <c r="I86" t="n">
        <v>2625801</v>
      </c>
      <c r="J86" t="n">
        <v>2437877</v>
      </c>
      <c r="K86" t="n">
        <v>2213247</v>
      </c>
      <c r="L86" t="n">
        <v>2199088</v>
      </c>
      <c r="M86" t="n">
        <v>2084813</v>
      </c>
      <c r="N86" t="n">
        <v>2075243</v>
      </c>
      <c r="O86" t="n">
        <v>1843978</v>
      </c>
      <c r="P86" t="n">
        <v>1444159</v>
      </c>
      <c r="Q86" t="n">
        <v>1051373</v>
      </c>
      <c r="R86" t="n">
        <v>694982</v>
      </c>
      <c r="S86" t="n">
        <v>462829</v>
      </c>
      <c r="T86" t="n">
        <v>278851</v>
      </c>
      <c r="U86" t="n">
        <v>146754</v>
      </c>
      <c r="V86" t="n">
        <v>59034</v>
      </c>
      <c r="W86" t="n">
        <v>13580</v>
      </c>
      <c r="X86" t="n">
        <v>2417</v>
      </c>
    </row>
    <row r="87" ht="15" customHeight="1">
      <c r="A87" t="n">
        <v>2015</v>
      </c>
      <c r="B87" t="n">
        <v>33435520</v>
      </c>
      <c r="C87" t="n">
        <v>515418</v>
      </c>
      <c r="D87" t="n">
        <v>2057491</v>
      </c>
      <c r="E87" t="n">
        <v>2602944</v>
      </c>
      <c r="F87" t="n">
        <v>2530958</v>
      </c>
      <c r="G87" t="n">
        <v>2594547</v>
      </c>
      <c r="H87" t="n">
        <v>2919535</v>
      </c>
      <c r="I87" t="n">
        <v>2761170</v>
      </c>
      <c r="J87" t="n">
        <v>2486341</v>
      </c>
      <c r="K87" t="n">
        <v>2288002</v>
      </c>
      <c r="L87" t="n">
        <v>2199898</v>
      </c>
      <c r="M87" t="n">
        <v>2110095</v>
      </c>
      <c r="N87" t="n">
        <v>2087804</v>
      </c>
      <c r="O87" t="n">
        <v>1901544</v>
      </c>
      <c r="P87" t="n">
        <v>1504453</v>
      </c>
      <c r="Q87" t="n">
        <v>1130546</v>
      </c>
      <c r="R87" t="n">
        <v>728521</v>
      </c>
      <c r="S87" t="n">
        <v>487382</v>
      </c>
      <c r="T87" t="n">
        <v>292112</v>
      </c>
      <c r="U87" t="n">
        <v>155301</v>
      </c>
      <c r="V87" t="n">
        <v>63317</v>
      </c>
      <c r="W87" t="n">
        <v>15457</v>
      </c>
      <c r="X87" t="n">
        <v>2684</v>
      </c>
    </row>
    <row r="88" ht="15" customHeight="1">
      <c r="A88" t="n">
        <v>2016</v>
      </c>
      <c r="B88" t="n">
        <v>33878185</v>
      </c>
      <c r="C88" t="n">
        <v>515189</v>
      </c>
      <c r="D88" t="n">
        <v>2072405</v>
      </c>
      <c r="E88" t="n">
        <v>2610194</v>
      </c>
      <c r="F88" t="n">
        <v>2541461</v>
      </c>
      <c r="G88" t="n">
        <v>2613376</v>
      </c>
      <c r="H88" t="n">
        <v>2873038</v>
      </c>
      <c r="I88" t="n">
        <v>2879284</v>
      </c>
      <c r="J88" t="n">
        <v>2534326</v>
      </c>
      <c r="K88" t="n">
        <v>2340237</v>
      </c>
      <c r="L88" t="n">
        <v>2176056</v>
      </c>
      <c r="M88" t="n">
        <v>2133748</v>
      </c>
      <c r="N88" t="n">
        <v>2082655</v>
      </c>
      <c r="O88" t="n">
        <v>1926264</v>
      </c>
      <c r="P88" t="n">
        <v>1560788</v>
      </c>
      <c r="Q88" t="n">
        <v>1196882</v>
      </c>
      <c r="R88" t="n">
        <v>758105</v>
      </c>
      <c r="S88" t="n">
        <v>506095</v>
      </c>
      <c r="T88" t="n">
        <v>307869</v>
      </c>
      <c r="U88" t="n">
        <v>162398</v>
      </c>
      <c r="V88" t="n">
        <v>67434</v>
      </c>
      <c r="W88" t="n">
        <v>17416</v>
      </c>
      <c r="X88" t="n">
        <v>2965</v>
      </c>
    </row>
    <row r="89" ht="15" customHeight="1">
      <c r="A89" t="n">
        <v>2017</v>
      </c>
      <c r="B89" t="n">
        <v>34534960</v>
      </c>
      <c r="C89" t="n">
        <v>509965</v>
      </c>
      <c r="D89" t="n">
        <v>2082553</v>
      </c>
      <c r="E89" t="n">
        <v>2607240</v>
      </c>
      <c r="F89" t="n">
        <v>2587287</v>
      </c>
      <c r="G89" t="n">
        <v>2625512</v>
      </c>
      <c r="H89" t="n">
        <v>2840985</v>
      </c>
      <c r="I89" t="n">
        <v>3012678</v>
      </c>
      <c r="J89" t="n">
        <v>2609277</v>
      </c>
      <c r="K89" t="n">
        <v>2423436</v>
      </c>
      <c r="L89" t="n">
        <v>2194351</v>
      </c>
      <c r="M89" t="n">
        <v>2183009</v>
      </c>
      <c r="N89" t="n">
        <v>2080564</v>
      </c>
      <c r="O89" t="n">
        <v>1955659</v>
      </c>
      <c r="P89" t="n">
        <v>1636213</v>
      </c>
      <c r="Q89" t="n">
        <v>1241848</v>
      </c>
      <c r="R89" t="n">
        <v>822060</v>
      </c>
      <c r="S89" t="n">
        <v>533172</v>
      </c>
      <c r="T89" t="n">
        <v>324898</v>
      </c>
      <c r="U89" t="n">
        <v>170016</v>
      </c>
      <c r="V89" t="n">
        <v>71399</v>
      </c>
      <c r="W89" t="n">
        <v>19545</v>
      </c>
      <c r="X89" t="n">
        <v>3293</v>
      </c>
    </row>
    <row r="90" ht="15" customHeight="1">
      <c r="A90" t="n">
        <v>2018</v>
      </c>
      <c r="B90" t="n">
        <v>34948050</v>
      </c>
      <c r="C90" t="n">
        <v>497765</v>
      </c>
      <c r="D90" t="n">
        <v>2078740</v>
      </c>
      <c r="E90" t="n">
        <v>2608295</v>
      </c>
      <c r="F90" t="n">
        <v>2629920</v>
      </c>
      <c r="G90" t="n">
        <v>2622171</v>
      </c>
      <c r="H90" t="n">
        <v>2797845</v>
      </c>
      <c r="I90" t="n">
        <v>3093302</v>
      </c>
      <c r="J90" t="n">
        <v>2683267</v>
      </c>
      <c r="K90" t="n">
        <v>2487212</v>
      </c>
      <c r="L90" t="n">
        <v>2206807</v>
      </c>
      <c r="M90" t="n">
        <v>2191397</v>
      </c>
      <c r="N90" t="n">
        <v>2056259</v>
      </c>
      <c r="O90" t="n">
        <v>1973971</v>
      </c>
      <c r="P90" t="n">
        <v>1687618</v>
      </c>
      <c r="Q90" t="n">
        <v>1277360</v>
      </c>
      <c r="R90" t="n">
        <v>876746</v>
      </c>
      <c r="S90" t="n">
        <v>559402</v>
      </c>
      <c r="T90" t="n">
        <v>340098</v>
      </c>
      <c r="U90" t="n">
        <v>179376</v>
      </c>
      <c r="V90" t="n">
        <v>75071</v>
      </c>
      <c r="W90" t="n">
        <v>21717</v>
      </c>
      <c r="X90" t="n">
        <v>3711</v>
      </c>
    </row>
    <row r="91" ht="15" customHeight="1">
      <c r="A91" t="n">
        <v>2019</v>
      </c>
      <c r="B91" t="n">
        <v>35241260</v>
      </c>
      <c r="C91" t="n">
        <v>483539</v>
      </c>
      <c r="D91" t="n">
        <v>2031629</v>
      </c>
      <c r="E91" t="n">
        <v>2596860</v>
      </c>
      <c r="F91" t="n">
        <v>2647325</v>
      </c>
      <c r="G91" t="n">
        <v>2617941</v>
      </c>
      <c r="H91" t="n">
        <v>2747747</v>
      </c>
      <c r="I91" t="n">
        <v>3105781</v>
      </c>
      <c r="J91" t="n">
        <v>2775343</v>
      </c>
      <c r="K91" t="n">
        <v>2529425</v>
      </c>
      <c r="L91" t="n">
        <v>2244043</v>
      </c>
      <c r="M91" t="n">
        <v>2193158</v>
      </c>
      <c r="N91" t="n">
        <v>2041674</v>
      </c>
      <c r="O91" t="n">
        <v>1994847</v>
      </c>
      <c r="P91" t="n">
        <v>1733342</v>
      </c>
      <c r="Q91" t="n">
        <v>1321256</v>
      </c>
      <c r="R91" t="n">
        <v>935758</v>
      </c>
      <c r="S91" t="n">
        <v>586121</v>
      </c>
      <c r="T91" t="n">
        <v>359649</v>
      </c>
      <c r="U91" t="n">
        <v>188689</v>
      </c>
      <c r="V91" t="n">
        <v>79144</v>
      </c>
      <c r="W91" t="n">
        <v>23745</v>
      </c>
      <c r="X91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GJ27"/>
  <sheetViews>
    <sheetView topLeftCell="FO1" zoomScale="70" zoomScaleNormal="70" workbookViewId="0">
      <selection activeCell="FW3" sqref="FW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0" min="1" max="1"/>
    <col width="10.140625" customWidth="1" style="20" min="2" max="92"/>
    <col width="10.140625" customWidth="1" style="108" min="93" max="94"/>
    <col width="10.140625" customWidth="1" style="20" min="95" max="102"/>
    <col width="10.140625" customWidth="1" style="108" min="103" max="104"/>
    <col width="10.140625" customWidth="1" style="20" min="105" max="107"/>
    <col width="10.140625" customWidth="1" style="108" min="108" max="109"/>
    <col width="10.140625" customWidth="1" style="20" min="110" max="163"/>
    <col width="13.42578125" customWidth="1" style="20" min="164" max="164"/>
    <col width="13.42578125" customWidth="1" style="20" min="165" max="16384"/>
  </cols>
  <sheetData>
    <row r="1" ht="50.1" customHeight="1">
      <c r="A1" s="159" t="inlineStr">
        <is>
          <t>AGE_AT_DEATH</t>
        </is>
      </c>
      <c r="B1" s="160" t="n">
        <v>1828</v>
      </c>
      <c r="C1" s="160" t="n">
        <v>1829</v>
      </c>
      <c r="D1" s="160" t="n">
        <v>1830</v>
      </c>
      <c r="E1" s="160" t="n">
        <v>1831</v>
      </c>
      <c r="F1" s="160" t="n">
        <v>1832</v>
      </c>
      <c r="G1" s="160" t="n">
        <v>1833</v>
      </c>
      <c r="H1" s="160" t="n">
        <v>1834</v>
      </c>
      <c r="I1" s="160" t="n">
        <v>1835</v>
      </c>
      <c r="J1" s="160" t="n">
        <v>1836</v>
      </c>
      <c r="K1" s="160" t="n">
        <v>1837</v>
      </c>
      <c r="L1" s="160" t="n">
        <v>1838</v>
      </c>
      <c r="M1" s="160" t="n">
        <v>1839</v>
      </c>
      <c r="N1" s="160" t="n">
        <v>1840</v>
      </c>
      <c r="O1" s="160" t="n">
        <v>1841</v>
      </c>
      <c r="P1" s="160" t="n">
        <v>1842</v>
      </c>
      <c r="Q1" s="160" t="n">
        <v>1843</v>
      </c>
      <c r="R1" s="160" t="n">
        <v>1844</v>
      </c>
      <c r="S1" s="160" t="n">
        <v>1845</v>
      </c>
      <c r="T1" s="160" t="n">
        <v>1846</v>
      </c>
      <c r="U1" s="160" t="n">
        <v>1847</v>
      </c>
      <c r="V1" s="160" t="n">
        <v>1848</v>
      </c>
      <c r="W1" s="160" t="n">
        <v>1849</v>
      </c>
      <c r="X1" s="160" t="n">
        <v>1850</v>
      </c>
      <c r="Y1" s="160" t="n">
        <v>1851</v>
      </c>
      <c r="Z1" s="160" t="n">
        <v>1852</v>
      </c>
      <c r="AA1" s="160" t="n">
        <v>1853</v>
      </c>
      <c r="AB1" s="160" t="n">
        <v>1854</v>
      </c>
      <c r="AC1" s="160" t="n">
        <v>1855</v>
      </c>
      <c r="AD1" s="160" t="n">
        <v>1856</v>
      </c>
      <c r="AE1" s="160" t="n">
        <v>1857</v>
      </c>
      <c r="AF1" s="160" t="n">
        <v>1858</v>
      </c>
      <c r="AG1" s="160" t="n">
        <v>1859</v>
      </c>
      <c r="AH1" s="160" t="n">
        <v>1860</v>
      </c>
      <c r="AI1" s="160" t="n">
        <v>1861</v>
      </c>
      <c r="AJ1" s="160" t="n">
        <v>1862</v>
      </c>
      <c r="AK1" s="160" t="n">
        <v>1863</v>
      </c>
      <c r="AL1" s="160" t="n">
        <v>1864</v>
      </c>
      <c r="AM1" s="160" t="n">
        <v>1865</v>
      </c>
      <c r="AN1" s="160" t="n">
        <v>1866</v>
      </c>
      <c r="AO1" s="160" t="n">
        <v>1867</v>
      </c>
      <c r="AP1" s="160" t="n">
        <v>1868</v>
      </c>
      <c r="AQ1" s="160" t="n">
        <v>1869</v>
      </c>
      <c r="AR1" s="160" t="n">
        <v>1870</v>
      </c>
      <c r="AS1" s="160" t="n">
        <v>1871</v>
      </c>
      <c r="AT1" s="160" t="n">
        <v>1872</v>
      </c>
      <c r="AU1" s="160" t="n">
        <v>1873</v>
      </c>
      <c r="AV1" s="160" t="n">
        <v>1874</v>
      </c>
      <c r="AW1" s="160" t="n">
        <v>1875</v>
      </c>
      <c r="AX1" s="160" t="n">
        <v>1876</v>
      </c>
      <c r="AY1" s="160" t="n">
        <v>1877</v>
      </c>
      <c r="AZ1" s="160" t="n">
        <v>1878</v>
      </c>
      <c r="BA1" s="160" t="n">
        <v>1879</v>
      </c>
      <c r="BB1" s="160" t="n">
        <v>1880</v>
      </c>
      <c r="BC1" s="160" t="n">
        <v>1881</v>
      </c>
      <c r="BD1" s="160" t="n">
        <v>1882</v>
      </c>
      <c r="BE1" s="160" t="n">
        <v>1883</v>
      </c>
      <c r="BF1" s="160" t="n">
        <v>1884</v>
      </c>
      <c r="BG1" s="160" t="n">
        <v>1885</v>
      </c>
      <c r="BH1" s="160" t="n">
        <v>1886</v>
      </c>
      <c r="BI1" s="160" t="n">
        <v>1887</v>
      </c>
      <c r="BJ1" s="160" t="n">
        <v>1888</v>
      </c>
      <c r="BK1" s="160" t="n">
        <v>1889</v>
      </c>
      <c r="BL1" s="160" t="n">
        <v>1890</v>
      </c>
      <c r="BM1" s="160" t="n">
        <v>1891</v>
      </c>
      <c r="BN1" s="160" t="n">
        <v>1892</v>
      </c>
      <c r="BO1" s="160" t="n">
        <v>1893</v>
      </c>
      <c r="BP1" s="160" t="n">
        <v>1894</v>
      </c>
      <c r="BQ1" s="160" t="n">
        <v>1895</v>
      </c>
      <c r="BR1" s="160" t="n">
        <v>1896</v>
      </c>
      <c r="BS1" s="160" t="n">
        <v>1897</v>
      </c>
      <c r="BT1" s="160" t="n">
        <v>1898</v>
      </c>
      <c r="BU1" s="160" t="n">
        <v>1899</v>
      </c>
      <c r="BV1" s="160" t="n">
        <v>1900</v>
      </c>
      <c r="BW1" s="160" t="n">
        <v>1901</v>
      </c>
      <c r="BX1" s="160" t="n">
        <v>1902</v>
      </c>
      <c r="BY1" s="160" t="n">
        <v>1903</v>
      </c>
      <c r="BZ1" s="160" t="n">
        <v>1904</v>
      </c>
      <c r="CA1" s="160" t="n">
        <v>1905</v>
      </c>
      <c r="CB1" s="160" t="n">
        <v>1906</v>
      </c>
      <c r="CC1" s="160" t="n">
        <v>1907</v>
      </c>
      <c r="CD1" s="160" t="n">
        <v>1908</v>
      </c>
      <c r="CE1" s="160" t="n">
        <v>1909</v>
      </c>
      <c r="CF1" s="160" t="n">
        <v>1910</v>
      </c>
      <c r="CG1" s="160" t="n">
        <v>1911</v>
      </c>
      <c r="CH1" s="160" t="n">
        <v>1912</v>
      </c>
      <c r="CI1" s="160" t="n">
        <v>1913</v>
      </c>
      <c r="CJ1" s="160" t="n">
        <v>1914</v>
      </c>
      <c r="CK1" s="160" t="n">
        <v>1915</v>
      </c>
      <c r="CL1" s="160" t="n">
        <v>1916</v>
      </c>
      <c r="CM1" s="160" t="n">
        <v>1917</v>
      </c>
      <c r="CN1" s="160" t="n">
        <v>1918</v>
      </c>
      <c r="CO1" s="160" t="n">
        <v>1919</v>
      </c>
      <c r="CP1" s="160" t="n">
        <v>1920</v>
      </c>
      <c r="CQ1" s="160" t="n">
        <v>1921</v>
      </c>
      <c r="CR1" s="160" t="n">
        <v>1922</v>
      </c>
      <c r="CS1" s="160" t="n">
        <v>1923</v>
      </c>
      <c r="CT1" s="160" t="n">
        <v>1924</v>
      </c>
      <c r="CU1" s="160" t="n">
        <v>1925</v>
      </c>
      <c r="CV1" s="160" t="n">
        <v>1926</v>
      </c>
      <c r="CW1" s="160" t="n">
        <v>1927</v>
      </c>
      <c r="CX1" s="160" t="n">
        <v>1928</v>
      </c>
      <c r="CY1" s="160" t="n">
        <v>1929</v>
      </c>
      <c r="CZ1" s="160" t="n">
        <v>1930</v>
      </c>
      <c r="DA1" s="160" t="n">
        <v>1931</v>
      </c>
      <c r="DB1" s="160" t="n">
        <v>1932</v>
      </c>
      <c r="DC1" s="160" t="n">
        <v>1933</v>
      </c>
      <c r="DD1" s="160" t="n">
        <v>1934</v>
      </c>
      <c r="DE1" s="160" t="n">
        <v>1935</v>
      </c>
      <c r="DF1" s="160" t="n">
        <v>1936</v>
      </c>
      <c r="DG1" s="160" t="n">
        <v>1937</v>
      </c>
      <c r="DH1" s="160" t="n">
        <v>1938</v>
      </c>
      <c r="DI1" s="160" t="n">
        <v>1939</v>
      </c>
      <c r="DJ1" s="160" t="n">
        <v>1940</v>
      </c>
      <c r="DK1" s="160" t="n">
        <v>1941</v>
      </c>
      <c r="DL1" s="160" t="n">
        <v>1942</v>
      </c>
      <c r="DM1" s="160" t="n">
        <v>1943</v>
      </c>
      <c r="DN1" s="160" t="n">
        <v>1944</v>
      </c>
      <c r="DO1" s="160" t="n">
        <v>1945</v>
      </c>
      <c r="DP1" s="160" t="n">
        <v>1946</v>
      </c>
      <c r="DQ1" s="160" t="n">
        <v>1947</v>
      </c>
      <c r="DR1" s="160" t="n">
        <v>1948</v>
      </c>
      <c r="DS1" s="160" t="n">
        <v>1949</v>
      </c>
      <c r="DT1" s="160" t="n">
        <v>1950</v>
      </c>
      <c r="DU1" s="160" t="n">
        <v>1951</v>
      </c>
      <c r="DV1" s="160" t="n">
        <v>1952</v>
      </c>
      <c r="DW1" s="160" t="n">
        <v>1953</v>
      </c>
      <c r="DX1" s="160" t="n">
        <v>1954</v>
      </c>
      <c r="DY1" s="160" t="n">
        <v>1955</v>
      </c>
      <c r="DZ1" s="160" t="n">
        <v>1956</v>
      </c>
      <c r="EA1" s="160" t="n">
        <v>1957</v>
      </c>
      <c r="EB1" s="160" t="n">
        <v>1958</v>
      </c>
      <c r="EC1" s="160" t="n">
        <v>1959</v>
      </c>
      <c r="ED1" s="160" t="n">
        <v>1960</v>
      </c>
      <c r="EE1" s="160" t="n">
        <v>1961</v>
      </c>
      <c r="EF1" s="160" t="n">
        <v>1962</v>
      </c>
      <c r="EG1" s="160" t="n">
        <v>1963</v>
      </c>
      <c r="EH1" s="160" t="n">
        <v>1964</v>
      </c>
      <c r="EI1" s="160" t="n">
        <v>1965</v>
      </c>
      <c r="EJ1" s="160" t="n">
        <v>1966</v>
      </c>
      <c r="EK1" s="160" t="n">
        <v>1967</v>
      </c>
      <c r="EL1" s="160" t="n">
        <v>1968</v>
      </c>
      <c r="EM1" s="160" t="n">
        <v>1969</v>
      </c>
      <c r="EN1" s="160" t="n">
        <v>1970</v>
      </c>
      <c r="EO1" s="160" t="n">
        <v>1971</v>
      </c>
      <c r="EP1" s="160" t="n">
        <v>1972</v>
      </c>
      <c r="EQ1" s="160" t="n">
        <v>1973</v>
      </c>
      <c r="ER1" s="160" t="n">
        <v>1974</v>
      </c>
      <c r="ES1" s="160" t="n">
        <v>1975</v>
      </c>
      <c r="ET1" s="160" t="n">
        <v>1976</v>
      </c>
      <c r="EU1" s="160" t="n">
        <v>1977</v>
      </c>
      <c r="EV1" s="160" t="n">
        <v>1978</v>
      </c>
      <c r="EW1" s="160" t="n">
        <v>1979</v>
      </c>
      <c r="EX1" s="160" t="n">
        <v>1980</v>
      </c>
      <c r="EY1" s="160" t="n">
        <v>1981</v>
      </c>
      <c r="EZ1" s="160" t="n">
        <v>1982</v>
      </c>
      <c r="FA1" s="160" t="n">
        <v>1983</v>
      </c>
      <c r="FB1" s="160" t="n">
        <v>1984</v>
      </c>
      <c r="FC1" s="160" t="n">
        <v>1985</v>
      </c>
      <c r="FD1" s="160" t="n">
        <v>1986</v>
      </c>
      <c r="FE1" s="160" t="n">
        <v>1987</v>
      </c>
      <c r="FF1" s="160" t="n">
        <v>1988</v>
      </c>
      <c r="FG1" s="160" t="n">
        <v>1989</v>
      </c>
      <c r="FH1" s="161" t="n">
        <v>1990</v>
      </c>
      <c r="FI1" s="161" t="n">
        <v>1991</v>
      </c>
      <c r="FJ1" s="161" t="n">
        <v>1992</v>
      </c>
      <c r="FK1" s="161" t="n">
        <v>1993</v>
      </c>
      <c r="FL1" s="161" t="n">
        <v>1994</v>
      </c>
      <c r="FM1" s="161" t="n">
        <v>1995</v>
      </c>
      <c r="FN1" s="161" t="n">
        <v>1996</v>
      </c>
      <c r="FO1" s="161" t="n">
        <v>1997</v>
      </c>
      <c r="FP1" s="161" t="n">
        <v>1998</v>
      </c>
      <c r="FQ1" s="161" t="n">
        <v>1999</v>
      </c>
      <c r="FR1" s="161" t="n">
        <v>2000</v>
      </c>
      <c r="FS1" s="161" t="n">
        <v>2001</v>
      </c>
      <c r="FT1" s="161" t="n">
        <v>2002</v>
      </c>
      <c r="FU1" s="161" t="n">
        <v>2003</v>
      </c>
      <c r="FV1" s="161" t="n">
        <v>2004</v>
      </c>
      <c r="FW1" s="161" t="n">
        <v>2005</v>
      </c>
      <c r="FX1" s="161" t="n">
        <v>2006</v>
      </c>
      <c r="FY1" s="161" t="n">
        <v>2007</v>
      </c>
      <c r="FZ1" s="161" t="n">
        <v>2008</v>
      </c>
      <c r="GA1" s="161" t="n">
        <v>2009</v>
      </c>
      <c r="GB1" s="161" t="n">
        <v>2010</v>
      </c>
      <c r="GC1" s="161" t="n">
        <v>2011</v>
      </c>
      <c r="GD1" s="161" t="n">
        <v>2012</v>
      </c>
      <c r="GE1" s="161" t="n">
        <v>2013</v>
      </c>
      <c r="GF1" s="161" t="n">
        <v>2014</v>
      </c>
      <c r="GG1" s="161" t="n">
        <v>2015</v>
      </c>
      <c r="GH1" s="161" t="n">
        <v>2016</v>
      </c>
      <c r="GI1" s="161" t="n">
        <v>2017</v>
      </c>
      <c r="GJ1" s="161" t="n">
        <v>2018</v>
      </c>
    </row>
    <row r="2" ht="17.1" customHeight="1">
      <c r="A2" s="156" t="n">
        <v>0.5</v>
      </c>
      <c r="B2" s="96" t="inlineStr"/>
      <c r="C2" s="96" t="inlineStr"/>
      <c r="D2" s="96" t="inlineStr"/>
      <c r="E2" s="96" t="inlineStr"/>
      <c r="F2" s="96" t="inlineStr"/>
      <c r="G2" s="96" t="inlineStr"/>
      <c r="H2" s="96" t="inlineStr"/>
      <c r="I2" s="96" t="inlineStr"/>
      <c r="J2" s="96" t="inlineStr"/>
      <c r="K2" s="96" t="inlineStr"/>
      <c r="L2" s="96" t="inlineStr"/>
      <c r="M2" s="96" t="inlineStr"/>
      <c r="N2" s="96" t="inlineStr"/>
      <c r="O2" s="96" t="inlineStr"/>
      <c r="P2" s="96" t="inlineStr"/>
      <c r="Q2" s="96" t="inlineStr"/>
      <c r="R2" s="96" t="inlineStr"/>
      <c r="S2" s="96" t="inlineStr"/>
      <c r="T2" s="96" t="inlineStr"/>
      <c r="U2" s="96" t="inlineStr"/>
      <c r="V2" s="96" t="inlineStr"/>
      <c r="W2" s="96" t="inlineStr"/>
      <c r="X2" s="96" t="inlineStr"/>
      <c r="Y2" s="96" t="inlineStr"/>
      <c r="Z2" s="96" t="inlineStr"/>
      <c r="AA2" s="96" t="inlineStr"/>
      <c r="AB2" s="96" t="inlineStr"/>
      <c r="AC2" s="96" t="inlineStr"/>
      <c r="AD2" s="96" t="inlineStr"/>
      <c r="AE2" s="96" t="inlineStr"/>
      <c r="AF2" s="96" t="inlineStr"/>
      <c r="AG2" s="96" t="inlineStr"/>
      <c r="AH2" s="96" t="inlineStr"/>
      <c r="AI2" s="96" t="inlineStr"/>
      <c r="AJ2" s="96" t="inlineStr"/>
      <c r="AK2" s="96" t="inlineStr"/>
      <c r="AL2" s="96" t="inlineStr"/>
      <c r="AM2" s="96" t="inlineStr"/>
      <c r="AN2" s="96" t="inlineStr"/>
      <c r="AO2" s="96" t="inlineStr"/>
      <c r="AP2" s="96" t="inlineStr"/>
      <c r="AQ2" s="96" t="inlineStr"/>
      <c r="AR2" s="96" t="inlineStr"/>
      <c r="AS2" s="96" t="inlineStr"/>
      <c r="AT2" s="96" t="inlineStr"/>
      <c r="AU2" s="96" t="inlineStr"/>
      <c r="AV2" s="96" t="inlineStr"/>
      <c r="AW2" s="96" t="inlineStr"/>
      <c r="AX2" s="96" t="inlineStr"/>
      <c r="AY2" s="96" t="inlineStr"/>
      <c r="AZ2" s="96" t="inlineStr"/>
      <c r="BA2" s="96" t="inlineStr"/>
      <c r="BB2" s="96" t="inlineStr"/>
      <c r="BC2" s="96" t="inlineStr"/>
      <c r="BD2" s="96" t="inlineStr"/>
      <c r="BE2" s="96" t="inlineStr"/>
      <c r="BF2" s="96" t="inlineStr"/>
      <c r="BG2" s="96" t="inlineStr"/>
      <c r="BH2" s="96" t="inlineStr"/>
      <c r="BI2" s="96" t="inlineStr"/>
      <c r="BJ2" s="96" t="inlineStr"/>
      <c r="BK2" s="96" t="inlineStr"/>
      <c r="BL2" s="96" t="inlineStr"/>
      <c r="BM2" s="96" t="inlineStr"/>
      <c r="BN2" s="96" t="inlineStr"/>
      <c r="BO2" s="96" t="inlineStr"/>
      <c r="BP2" s="96" t="inlineStr"/>
      <c r="BQ2" s="96" t="inlineStr"/>
      <c r="BR2" s="96" t="inlineStr"/>
      <c r="BS2" s="96" t="inlineStr"/>
      <c r="BT2" s="96" t="inlineStr"/>
      <c r="BU2" s="97" t="inlineStr"/>
      <c r="BV2" s="97" t="inlineStr"/>
      <c r="BW2" s="97" t="inlineStr"/>
      <c r="BX2" s="97" t="inlineStr"/>
      <c r="BY2" s="97" t="inlineStr"/>
      <c r="BZ2" s="97" t="inlineStr"/>
      <c r="CA2" s="97" t="inlineStr"/>
      <c r="CB2" s="97" t="inlineStr"/>
      <c r="CC2" s="97" t="inlineStr"/>
      <c r="CD2" s="97" t="inlineStr"/>
      <c r="CE2" s="97" t="inlineStr"/>
      <c r="CF2" s="97" t="inlineStr"/>
      <c r="CG2" s="97" t="inlineStr"/>
      <c r="CH2" s="97" t="inlineStr"/>
      <c r="CI2" s="97" t="inlineStr"/>
      <c r="CJ2" s="97" t="inlineStr"/>
      <c r="CK2" s="97" t="inlineStr"/>
      <c r="CL2" s="97" t="inlineStr"/>
      <c r="CM2" s="97" t="inlineStr"/>
      <c r="CN2" s="97" t="inlineStr"/>
      <c r="CO2" s="97" t="inlineStr"/>
      <c r="CP2" s="97" t="inlineStr"/>
      <c r="CQ2" s="97" t="inlineStr"/>
      <c r="CR2" s="97" t="inlineStr"/>
      <c r="CS2" s="97" t="inlineStr"/>
      <c r="CT2" s="97" t="inlineStr"/>
      <c r="CU2" s="97" t="inlineStr"/>
      <c r="CV2" s="97" t="inlineStr"/>
      <c r="CW2" s="97" t="inlineStr"/>
      <c r="CX2" s="97" t="inlineStr"/>
      <c r="CY2" s="97" t="n">
        <v>0</v>
      </c>
      <c r="CZ2" s="97" t="n">
        <v>0</v>
      </c>
      <c r="DA2" s="97" t="n">
        <v>0</v>
      </c>
      <c r="DB2" s="97" t="n">
        <v>0</v>
      </c>
      <c r="DC2" s="97" t="n">
        <v>0</v>
      </c>
      <c r="DD2" s="97" t="n">
        <v>0</v>
      </c>
      <c r="DE2" s="97" t="n">
        <v>0</v>
      </c>
      <c r="DF2" s="97" t="n">
        <v>0</v>
      </c>
      <c r="DG2" s="97" t="n">
        <v>0</v>
      </c>
      <c r="DH2" s="97" t="n">
        <v>0</v>
      </c>
      <c r="DI2" s="97" t="n">
        <v>0</v>
      </c>
      <c r="DJ2" s="97" t="n">
        <v>0</v>
      </c>
      <c r="DK2" s="97" t="n">
        <v>0</v>
      </c>
      <c r="DL2" s="97" t="n">
        <v>0</v>
      </c>
      <c r="DM2" s="97" t="n">
        <v>0</v>
      </c>
      <c r="DN2" s="97" t="n">
        <v>0</v>
      </c>
      <c r="DO2" s="97" t="n">
        <v>0</v>
      </c>
      <c r="DP2" s="97" t="n">
        <v>5.064842134948464e-06</v>
      </c>
      <c r="DQ2" s="97" t="n">
        <v>0</v>
      </c>
      <c r="DR2" s="97" t="n">
        <v>0</v>
      </c>
      <c r="DS2" s="97" t="n">
        <v>0</v>
      </c>
      <c r="DT2" s="97" t="n">
        <v>0</v>
      </c>
      <c r="DU2" s="97" t="n">
        <v>4.259996080803606e-06</v>
      </c>
      <c r="DV2" s="97" t="n">
        <v>0</v>
      </c>
      <c r="DW2" s="97" t="n">
        <v>0</v>
      </c>
      <c r="DX2" s="97" t="n">
        <v>0</v>
      </c>
      <c r="DY2" s="97" t="n">
        <v>0</v>
      </c>
      <c r="DZ2" s="97" t="n">
        <v>0</v>
      </c>
      <c r="EA2" s="97" t="n">
        <v>0</v>
      </c>
      <c r="EB2" s="97" t="n">
        <v>0</v>
      </c>
      <c r="EC2" s="97" t="n">
        <v>0</v>
      </c>
      <c r="ED2" s="97" t="n">
        <v>0</v>
      </c>
      <c r="EE2" s="97" t="n">
        <v>0</v>
      </c>
      <c r="EF2" s="97" t="n">
        <v>0</v>
      </c>
      <c r="EG2" s="97" t="n">
        <v>0</v>
      </c>
      <c r="EH2" s="97" t="n">
        <v>3.575514874141876e-06</v>
      </c>
      <c r="EI2" s="97" t="n">
        <v>0</v>
      </c>
      <c r="EJ2" s="97" t="n">
        <v>0</v>
      </c>
      <c r="EK2" s="97" t="n">
        <v>0</v>
      </c>
      <c r="EL2" s="97" t="n">
        <v>0</v>
      </c>
      <c r="EM2" s="97" t="n">
        <v>0</v>
      </c>
      <c r="EN2" s="97" t="n">
        <v>0</v>
      </c>
      <c r="EO2" s="97" t="n">
        <v>0</v>
      </c>
      <c r="EP2" s="97" t="n">
        <v>0</v>
      </c>
      <c r="EQ2" s="97" t="n">
        <v>0</v>
      </c>
      <c r="ER2" s="97" t="n">
        <v>0</v>
      </c>
      <c r="ES2" s="97" t="n">
        <v>0</v>
      </c>
      <c r="ET2" s="97" t="n">
        <v>0</v>
      </c>
      <c r="EU2" s="97" t="n">
        <v>0</v>
      </c>
      <c r="EV2" s="97" t="n">
        <v>3.383831376914826e-06</v>
      </c>
      <c r="EW2" s="97" t="n">
        <v>0</v>
      </c>
      <c r="EX2" s="97" t="n">
        <v>0</v>
      </c>
      <c r="EY2" s="97" t="n">
        <v>0</v>
      </c>
      <c r="EZ2" s="97" t="n">
        <v>3.001533783763503e-06</v>
      </c>
      <c r="FA2" s="97" t="n">
        <v>3.035389607433062e-06</v>
      </c>
      <c r="FB2" s="97" t="n">
        <v>0</v>
      </c>
      <c r="FC2" s="97" t="n">
        <v>0</v>
      </c>
      <c r="FD2" s="97" t="n">
        <v>0</v>
      </c>
      <c r="FE2" s="97" t="n">
        <v>0</v>
      </c>
      <c r="FF2" s="97" t="n">
        <v>0</v>
      </c>
      <c r="FG2" s="97" t="n">
        <v>0</v>
      </c>
      <c r="FH2" s="97" t="n">
        <v>0</v>
      </c>
      <c r="FI2" s="97" t="n">
        <v>0</v>
      </c>
      <c r="FJ2" s="97" t="n">
        <v>0</v>
      </c>
      <c r="FK2" s="97" t="n">
        <v>0</v>
      </c>
      <c r="FL2" s="97" t="n">
        <v>0</v>
      </c>
      <c r="FM2" s="97" t="n">
        <v>0</v>
      </c>
      <c r="FN2" s="97" t="n">
        <v>0</v>
      </c>
      <c r="FO2" s="97" t="n">
        <v>0</v>
      </c>
      <c r="FP2" s="97" t="n">
        <v>0</v>
      </c>
      <c r="FQ2" s="97" t="n">
        <v>0</v>
      </c>
      <c r="FR2" s="97" t="n">
        <v>0</v>
      </c>
      <c r="FS2" s="97" t="n">
        <v>0</v>
      </c>
      <c r="FT2" s="97" t="n">
        <v>0</v>
      </c>
      <c r="FU2" s="97" t="n">
        <v>0</v>
      </c>
      <c r="FV2" s="97" t="n">
        <v>0</v>
      </c>
      <c r="FW2" s="97" t="n">
        <v>0</v>
      </c>
      <c r="FX2" s="97" t="n">
        <v>0</v>
      </c>
      <c r="FY2" s="97" t="n">
        <v>0</v>
      </c>
      <c r="FZ2" s="97" t="n">
        <v>0</v>
      </c>
      <c r="GA2" s="97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3" t="n">
        <v>3</v>
      </c>
      <c r="B3" s="97" t="inlineStr"/>
      <c r="C3" s="97" t="inlineStr"/>
      <c r="D3" s="97" t="inlineStr"/>
      <c r="E3" s="97" t="inlineStr"/>
      <c r="F3" s="97" t="inlineStr"/>
      <c r="G3" s="97" t="inlineStr"/>
      <c r="H3" s="97" t="inlineStr"/>
      <c r="I3" s="97" t="inlineStr"/>
      <c r="J3" s="97" t="inlineStr"/>
      <c r="K3" s="97" t="inlineStr"/>
      <c r="L3" s="97" t="inlineStr"/>
      <c r="M3" s="97" t="inlineStr"/>
      <c r="N3" s="97" t="inlineStr"/>
      <c r="O3" s="97" t="inlineStr"/>
      <c r="P3" s="97" t="inlineStr"/>
      <c r="Q3" s="97" t="inlineStr"/>
      <c r="R3" s="97" t="inlineStr"/>
      <c r="S3" s="97" t="inlineStr"/>
      <c r="T3" s="97" t="inlineStr"/>
      <c r="U3" s="97" t="inlineStr"/>
      <c r="V3" s="97" t="inlineStr"/>
      <c r="W3" s="97" t="inlineStr"/>
      <c r="X3" s="97" t="inlineStr"/>
      <c r="Y3" s="97" t="inlineStr"/>
      <c r="Z3" s="97" t="inlineStr"/>
      <c r="AA3" s="97" t="inlineStr"/>
      <c r="AB3" s="97" t="inlineStr"/>
      <c r="AC3" s="97" t="inlineStr"/>
      <c r="AD3" s="97" t="inlineStr"/>
      <c r="AE3" s="97" t="inlineStr"/>
      <c r="AF3" s="97" t="inlineStr"/>
      <c r="AG3" s="97" t="inlineStr"/>
      <c r="AH3" s="97" t="inlineStr"/>
      <c r="AI3" s="97" t="inlineStr"/>
      <c r="AJ3" s="97" t="inlineStr"/>
      <c r="AK3" s="97" t="inlineStr"/>
      <c r="AL3" s="97" t="inlineStr"/>
      <c r="AM3" s="97" t="inlineStr"/>
      <c r="AN3" s="97" t="inlineStr"/>
      <c r="AO3" s="97" t="inlineStr"/>
      <c r="AP3" s="97" t="inlineStr"/>
      <c r="AQ3" s="97" t="inlineStr"/>
      <c r="AR3" s="97" t="inlineStr"/>
      <c r="AS3" s="97" t="inlineStr"/>
      <c r="AT3" s="97" t="inlineStr"/>
      <c r="AU3" s="97" t="inlineStr"/>
      <c r="AV3" s="97" t="inlineStr"/>
      <c r="AW3" s="97" t="inlineStr"/>
      <c r="AX3" s="97" t="inlineStr"/>
      <c r="AY3" s="97" t="inlineStr"/>
      <c r="AZ3" s="97" t="inlineStr"/>
      <c r="BA3" s="97" t="inlineStr"/>
      <c r="BB3" s="97" t="inlineStr"/>
      <c r="BC3" s="97" t="inlineStr"/>
      <c r="BD3" s="97" t="inlineStr"/>
      <c r="BE3" s="97" t="inlineStr"/>
      <c r="BF3" s="97" t="inlineStr"/>
      <c r="BG3" s="97" t="inlineStr"/>
      <c r="BH3" s="97" t="inlineStr"/>
      <c r="BI3" s="97" t="inlineStr"/>
      <c r="BJ3" s="97" t="inlineStr"/>
      <c r="BK3" s="97" t="inlineStr"/>
      <c r="BL3" s="97" t="inlineStr"/>
      <c r="BM3" s="97" t="inlineStr"/>
      <c r="BN3" s="97" t="inlineStr"/>
      <c r="BO3" s="97" t="inlineStr"/>
      <c r="BP3" s="97" t="inlineStr"/>
      <c r="BQ3" s="97" t="inlineStr"/>
      <c r="BR3" s="97" t="inlineStr"/>
      <c r="BS3" s="97" t="inlineStr"/>
      <c r="BT3" s="97" t="inlineStr"/>
      <c r="BU3" s="97" t="inlineStr"/>
      <c r="BV3" s="97" t="inlineStr"/>
      <c r="BW3" s="97" t="inlineStr"/>
      <c r="BX3" s="97" t="inlineStr"/>
      <c r="BY3" s="97" t="inlineStr"/>
      <c r="BZ3" s="97" t="inlineStr"/>
      <c r="CA3" s="97" t="inlineStr"/>
      <c r="CB3" s="97" t="inlineStr"/>
      <c r="CC3" s="97" t="inlineStr"/>
      <c r="CD3" s="97" t="inlineStr"/>
      <c r="CE3" s="97" t="inlineStr"/>
      <c r="CF3" s="97" t="inlineStr"/>
      <c r="CG3" s="97" t="inlineStr"/>
      <c r="CH3" s="97" t="inlineStr"/>
      <c r="CI3" s="97" t="inlineStr"/>
      <c r="CJ3" s="97" t="inlineStr"/>
      <c r="CK3" s="97" t="inlineStr"/>
      <c r="CL3" s="97" t="inlineStr"/>
      <c r="CM3" s="97" t="inlineStr"/>
      <c r="CN3" s="97" t="inlineStr"/>
      <c r="CO3" s="97" t="inlineStr"/>
      <c r="CP3" s="97" t="inlineStr"/>
      <c r="CQ3" s="97" t="inlineStr"/>
      <c r="CR3" s="97" t="inlineStr"/>
      <c r="CS3" s="97" t="inlineStr"/>
      <c r="CT3" s="97" t="inlineStr"/>
      <c r="CU3" s="97" t="inlineStr"/>
      <c r="CV3" s="97" t="inlineStr"/>
      <c r="CW3" s="97" t="n">
        <v>0</v>
      </c>
      <c r="CX3" s="97" t="n">
        <v>2.268298491026247e-06</v>
      </c>
      <c r="CY3" s="97" t="n">
        <v>0</v>
      </c>
      <c r="CZ3" s="97" t="n">
        <v>1.951724485203391e-06</v>
      </c>
      <c r="DA3" s="97" t="n">
        <v>0</v>
      </c>
      <c r="DB3" s="97" t="n">
        <v>0</v>
      </c>
      <c r="DC3" s="97" t="n">
        <v>0</v>
      </c>
      <c r="DD3" s="97" t="n">
        <v>0</v>
      </c>
      <c r="DE3" s="97" t="n">
        <v>0</v>
      </c>
      <c r="DF3" s="97" t="n">
        <v>0</v>
      </c>
      <c r="DG3" s="97" t="n">
        <v>0</v>
      </c>
      <c r="DH3" s="97" t="n">
        <v>0</v>
      </c>
      <c r="DI3" s="97" t="n">
        <v>0</v>
      </c>
      <c r="DJ3" s="97" t="n">
        <v>0</v>
      </c>
      <c r="DK3" s="97" t="n">
        <v>0</v>
      </c>
      <c r="DL3" s="97" t="n">
        <v>0</v>
      </c>
      <c r="DM3" s="97" t="n">
        <v>0</v>
      </c>
      <c r="DN3" s="97" t="n">
        <v>0</v>
      </c>
      <c r="DO3" s="97" t="n">
        <v>0</v>
      </c>
      <c r="DP3" s="97" t="n">
        <v>0</v>
      </c>
      <c r="DQ3" s="97" t="n">
        <v>0</v>
      </c>
      <c r="DR3" s="97" t="n">
        <v>0</v>
      </c>
      <c r="DS3" s="97" t="n">
        <v>0</v>
      </c>
      <c r="DT3" s="97" t="n">
        <v>0</v>
      </c>
      <c r="DU3" s="97" t="n">
        <v>0</v>
      </c>
      <c r="DV3" s="97" t="n">
        <v>0</v>
      </c>
      <c r="DW3" s="97" t="n">
        <v>9.093711607486307e-07</v>
      </c>
      <c r="DX3" s="97" t="n">
        <v>0</v>
      </c>
      <c r="DY3" s="97" t="n">
        <v>0</v>
      </c>
      <c r="DZ3" s="97" t="n">
        <v>0</v>
      </c>
      <c r="EA3" s="97" t="n">
        <v>0</v>
      </c>
      <c r="EB3" s="97" t="n">
        <v>0</v>
      </c>
      <c r="EC3" s="97" t="n">
        <v>0</v>
      </c>
      <c r="ED3" s="97" t="n">
        <v>0</v>
      </c>
      <c r="EE3" s="97" t="n">
        <v>0</v>
      </c>
      <c r="EF3" s="97" t="n">
        <v>0</v>
      </c>
      <c r="EG3" s="97" t="n">
        <v>0</v>
      </c>
      <c r="EH3" s="97" t="n">
        <v>0</v>
      </c>
      <c r="EI3" s="97" t="n">
        <v>0</v>
      </c>
      <c r="EJ3" s="97" t="n">
        <v>0</v>
      </c>
      <c r="EK3" s="97" t="n">
        <v>0</v>
      </c>
      <c r="EL3" s="97" t="n">
        <v>0</v>
      </c>
      <c r="EM3" s="97" t="n">
        <v>0</v>
      </c>
      <c r="EN3" s="97" t="n">
        <v>0</v>
      </c>
      <c r="EO3" s="97" t="n">
        <v>0</v>
      </c>
      <c r="EP3" s="97" t="n">
        <v>0</v>
      </c>
      <c r="EQ3" s="97" t="n">
        <v>0</v>
      </c>
      <c r="ER3" s="97" t="n">
        <v>0</v>
      </c>
      <c r="ES3" s="97" t="n">
        <v>0</v>
      </c>
      <c r="ET3" s="97" t="n">
        <v>0</v>
      </c>
      <c r="EU3" s="97" t="n">
        <v>0</v>
      </c>
      <c r="EV3" s="97" t="n">
        <v>0</v>
      </c>
      <c r="EW3" s="97" t="n">
        <v>0</v>
      </c>
      <c r="EX3" s="97" t="n">
        <v>0</v>
      </c>
      <c r="EY3" s="97" t="n">
        <v>0</v>
      </c>
      <c r="EZ3" s="97" t="n">
        <v>0</v>
      </c>
      <c r="FA3" s="97" t="n">
        <v>0</v>
      </c>
      <c r="FB3" s="97" t="n">
        <v>0</v>
      </c>
      <c r="FC3" s="97" t="n">
        <v>0</v>
      </c>
      <c r="FD3" s="97" t="n">
        <v>0</v>
      </c>
      <c r="FE3" s="97" t="n">
        <v>0</v>
      </c>
      <c r="FF3" s="97" t="n">
        <v>0</v>
      </c>
      <c r="FG3" s="97" t="n">
        <v>0</v>
      </c>
      <c r="FH3" s="97" t="n">
        <v>0</v>
      </c>
      <c r="FI3" s="97" t="n">
        <v>0</v>
      </c>
      <c r="FJ3" s="97" t="n">
        <v>0</v>
      </c>
      <c r="FK3" s="97" t="n">
        <v>0</v>
      </c>
      <c r="FL3" s="97" t="n">
        <v>0</v>
      </c>
      <c r="FM3" s="97" t="n">
        <v>0</v>
      </c>
      <c r="FN3" s="97" t="n">
        <v>0</v>
      </c>
      <c r="FO3" s="97" t="n">
        <v>0</v>
      </c>
      <c r="FP3" s="97" t="n">
        <v>0</v>
      </c>
      <c r="FQ3" s="98" t="n">
        <v>0</v>
      </c>
      <c r="FR3" s="98" t="n">
        <v>0</v>
      </c>
      <c r="FS3" s="98" t="n">
        <v>0</v>
      </c>
      <c r="FT3" s="98" t="n">
        <v>0</v>
      </c>
      <c r="FU3" s="98" t="n">
        <v>0</v>
      </c>
      <c r="FV3" s="98" t="n">
        <v>0</v>
      </c>
      <c r="FW3" s="98" t="n">
        <v>0</v>
      </c>
      <c r="FX3" s="98" t="n">
        <v>0</v>
      </c>
      <c r="FY3" s="98" t="n">
        <v>0</v>
      </c>
      <c r="FZ3" s="22" t="n">
        <v>0</v>
      </c>
      <c r="GA3" s="22" t="n">
        <v>0</v>
      </c>
      <c r="GB3" s="22" t="n">
        <v>0</v>
      </c>
      <c r="GC3" s="22" t="n">
        <v>0</v>
      </c>
      <c r="GD3" s="22" t="n">
        <v>0</v>
      </c>
      <c r="GE3" s="22" t="n">
        <v>0</v>
      </c>
      <c r="GF3" s="22" t="n">
        <v>0</v>
      </c>
      <c r="GG3" s="22" t="n">
        <v>0</v>
      </c>
      <c r="GH3" s="22" t="n">
        <v>0</v>
      </c>
      <c r="GI3" s="22" t="inlineStr"/>
      <c r="GJ3" s="22" t="inlineStr"/>
    </row>
    <row r="4" ht="17.1" customHeight="1">
      <c r="A4" s="23" t="n">
        <v>7.5</v>
      </c>
      <c r="B4" s="97" t="inlineStr"/>
      <c r="C4" s="97" t="inlineStr"/>
      <c r="D4" s="97" t="inlineStr"/>
      <c r="E4" s="97" t="inlineStr"/>
      <c r="F4" s="97" t="inlineStr"/>
      <c r="G4" s="97" t="inlineStr"/>
      <c r="H4" s="97" t="inlineStr"/>
      <c r="I4" s="97" t="inlineStr"/>
      <c r="J4" s="97" t="inlineStr"/>
      <c r="K4" s="97" t="inlineStr"/>
      <c r="L4" s="97" t="inlineStr"/>
      <c r="M4" s="97" t="inlineStr"/>
      <c r="N4" s="97" t="inlineStr"/>
      <c r="O4" s="97" t="inlineStr"/>
      <c r="P4" s="97" t="inlineStr"/>
      <c r="Q4" s="97" t="inlineStr"/>
      <c r="R4" s="97" t="inlineStr"/>
      <c r="S4" s="97" t="inlineStr"/>
      <c r="T4" s="97" t="inlineStr"/>
      <c r="U4" s="97" t="inlineStr"/>
      <c r="V4" s="97" t="inlineStr"/>
      <c r="W4" s="97" t="inlineStr"/>
      <c r="X4" s="97" t="inlineStr"/>
      <c r="Y4" s="97" t="inlineStr"/>
      <c r="Z4" s="97" t="inlineStr"/>
      <c r="AA4" s="97" t="inlineStr"/>
      <c r="AB4" s="97" t="inlineStr"/>
      <c r="AC4" s="97" t="inlineStr"/>
      <c r="AD4" s="97" t="inlineStr"/>
      <c r="AE4" s="97" t="inlineStr"/>
      <c r="AF4" s="97" t="inlineStr"/>
      <c r="AG4" s="97" t="inlineStr"/>
      <c r="AH4" s="97" t="inlineStr"/>
      <c r="AI4" s="97" t="inlineStr"/>
      <c r="AJ4" s="97" t="inlineStr"/>
      <c r="AK4" s="97" t="inlineStr"/>
      <c r="AL4" s="97" t="inlineStr"/>
      <c r="AM4" s="97" t="inlineStr"/>
      <c r="AN4" s="97" t="inlineStr"/>
      <c r="AO4" s="97" t="inlineStr"/>
      <c r="AP4" s="97" t="inlineStr"/>
      <c r="AQ4" s="97" t="inlineStr"/>
      <c r="AR4" s="97" t="inlineStr"/>
      <c r="AS4" s="97" t="inlineStr"/>
      <c r="AT4" s="97" t="inlineStr"/>
      <c r="AU4" s="97" t="inlineStr"/>
      <c r="AV4" s="97" t="inlineStr"/>
      <c r="AW4" s="97" t="inlineStr"/>
      <c r="AX4" s="97" t="inlineStr"/>
      <c r="AY4" s="97" t="inlineStr"/>
      <c r="AZ4" s="97" t="inlineStr"/>
      <c r="BA4" s="97" t="inlineStr"/>
      <c r="BB4" s="97" t="inlineStr"/>
      <c r="BC4" s="97" t="inlineStr"/>
      <c r="BD4" s="97" t="inlineStr"/>
      <c r="BE4" s="97" t="inlineStr"/>
      <c r="BF4" s="97" t="inlineStr"/>
      <c r="BG4" s="97" t="inlineStr"/>
      <c r="BH4" s="97" t="inlineStr"/>
      <c r="BI4" s="97" t="inlineStr"/>
      <c r="BJ4" s="97" t="inlineStr"/>
      <c r="BK4" s="97" t="inlineStr"/>
      <c r="BL4" s="97" t="inlineStr"/>
      <c r="BM4" s="97" t="inlineStr"/>
      <c r="BN4" s="97" t="inlineStr"/>
      <c r="BO4" s="97" t="inlineStr"/>
      <c r="BP4" s="97" t="inlineStr"/>
      <c r="BQ4" s="97" t="inlineStr"/>
      <c r="BR4" s="97" t="inlineStr"/>
      <c r="BS4" s="97" t="inlineStr"/>
      <c r="BT4" s="97" t="inlineStr"/>
      <c r="BU4" s="97" t="inlineStr"/>
      <c r="BV4" s="97" t="inlineStr"/>
      <c r="BW4" s="97" t="inlineStr"/>
      <c r="BX4" s="97" t="inlineStr"/>
      <c r="BY4" s="97" t="inlineStr"/>
      <c r="BZ4" s="97" t="inlineStr"/>
      <c r="CA4" s="97" t="inlineStr"/>
      <c r="CB4" s="97" t="inlineStr"/>
      <c r="CC4" s="97" t="inlineStr"/>
      <c r="CD4" s="97" t="inlineStr"/>
      <c r="CE4" s="97" t="inlineStr"/>
      <c r="CF4" s="97" t="inlineStr"/>
      <c r="CG4" s="97" t="inlineStr"/>
      <c r="CH4" s="97" t="inlineStr"/>
      <c r="CI4" s="97" t="inlineStr"/>
      <c r="CJ4" s="97" t="inlineStr"/>
      <c r="CK4" s="97" t="inlineStr"/>
      <c r="CL4" s="97" t="inlineStr"/>
      <c r="CM4" s="97" t="inlineStr"/>
      <c r="CN4" s="97" t="inlineStr"/>
      <c r="CO4" s="97" t="inlineStr"/>
      <c r="CP4" s="97" t="inlineStr"/>
      <c r="CQ4" s="97" t="inlineStr"/>
      <c r="CR4" s="97" t="inlineStr"/>
      <c r="CS4" s="97" t="n">
        <v>0</v>
      </c>
      <c r="CT4" s="97" t="n">
        <v>0</v>
      </c>
      <c r="CU4" s="97" t="n">
        <v>0</v>
      </c>
      <c r="CV4" s="97" t="n">
        <v>0</v>
      </c>
      <c r="CW4" s="97" t="n">
        <v>0</v>
      </c>
      <c r="CX4" s="97" t="n">
        <v>0</v>
      </c>
      <c r="CY4" s="97" t="n">
        <v>0</v>
      </c>
      <c r="CZ4" s="97" t="n">
        <v>0</v>
      </c>
      <c r="DA4" s="97" t="n">
        <v>0</v>
      </c>
      <c r="DB4" s="97" t="n">
        <v>0</v>
      </c>
      <c r="DC4" s="97" t="n">
        <v>0</v>
      </c>
      <c r="DD4" s="97" t="n">
        <v>0</v>
      </c>
      <c r="DE4" s="97" t="n">
        <v>0</v>
      </c>
      <c r="DF4" s="97" t="n">
        <v>0</v>
      </c>
      <c r="DG4" s="97" t="n">
        <v>0</v>
      </c>
      <c r="DH4" s="97" t="n">
        <v>0</v>
      </c>
      <c r="DI4" s="97" t="n">
        <v>0</v>
      </c>
      <c r="DJ4" s="97" t="n">
        <v>0</v>
      </c>
      <c r="DK4" s="97" t="n">
        <v>0</v>
      </c>
      <c r="DL4" s="97" t="n">
        <v>0</v>
      </c>
      <c r="DM4" s="97" t="n">
        <v>0</v>
      </c>
      <c r="DN4" s="97" t="n">
        <v>0</v>
      </c>
      <c r="DO4" s="97" t="n">
        <v>0</v>
      </c>
      <c r="DP4" s="97" t="n">
        <v>0</v>
      </c>
      <c r="DQ4" s="97" t="n">
        <v>0</v>
      </c>
      <c r="DR4" s="97" t="n">
        <v>0</v>
      </c>
      <c r="DS4" s="97" t="n">
        <v>0</v>
      </c>
      <c r="DT4" s="97" t="n">
        <v>8.239777526006799e-07</v>
      </c>
      <c r="DU4" s="97" t="n">
        <v>0</v>
      </c>
      <c r="DV4" s="97" t="n">
        <v>0</v>
      </c>
      <c r="DW4" s="97" t="n">
        <v>0</v>
      </c>
      <c r="DX4" s="97" t="n">
        <v>0</v>
      </c>
      <c r="DY4" s="97" t="n">
        <v>0</v>
      </c>
      <c r="DZ4" s="97" t="n">
        <v>0</v>
      </c>
      <c r="EA4" s="97" t="n">
        <v>0</v>
      </c>
      <c r="EB4" s="97" t="n">
        <v>0</v>
      </c>
      <c r="EC4" s="97" t="n">
        <v>0</v>
      </c>
      <c r="ED4" s="97" t="n">
        <v>0</v>
      </c>
      <c r="EE4" s="97" t="n">
        <v>0</v>
      </c>
      <c r="EF4" s="97" t="n">
        <v>0</v>
      </c>
      <c r="EG4" s="97" t="n">
        <v>0</v>
      </c>
      <c r="EH4" s="97" t="n">
        <v>0</v>
      </c>
      <c r="EI4" s="97" t="n">
        <v>0</v>
      </c>
      <c r="EJ4" s="97" t="n">
        <v>0</v>
      </c>
      <c r="EK4" s="97" t="n">
        <v>0</v>
      </c>
      <c r="EL4" s="97" t="n">
        <v>0</v>
      </c>
      <c r="EM4" s="97" t="n">
        <v>0</v>
      </c>
      <c r="EN4" s="97" t="n">
        <v>0</v>
      </c>
      <c r="EO4" s="97" t="n">
        <v>0</v>
      </c>
      <c r="EP4" s="97" t="n">
        <v>0</v>
      </c>
      <c r="EQ4" s="97" t="n">
        <v>0</v>
      </c>
      <c r="ER4" s="97" t="n">
        <v>0</v>
      </c>
      <c r="ES4" s="97" t="n">
        <v>0</v>
      </c>
      <c r="ET4" s="97" t="n">
        <v>0</v>
      </c>
      <c r="EU4" s="97" t="n">
        <v>0</v>
      </c>
      <c r="EV4" s="97" t="n">
        <v>0</v>
      </c>
      <c r="EW4" s="97" t="n">
        <v>0</v>
      </c>
      <c r="EX4" s="97" t="n">
        <v>0</v>
      </c>
      <c r="EY4" s="97" t="n">
        <v>0</v>
      </c>
      <c r="EZ4" s="97" t="n">
        <v>0</v>
      </c>
      <c r="FA4" s="97" t="n">
        <v>0</v>
      </c>
      <c r="FB4" s="97" t="n">
        <v>0</v>
      </c>
      <c r="FC4" s="97" t="n">
        <v>0</v>
      </c>
      <c r="FD4" s="97" t="n">
        <v>0</v>
      </c>
      <c r="FE4" s="97" t="n">
        <v>0</v>
      </c>
      <c r="FF4" s="97" t="n">
        <v>0</v>
      </c>
      <c r="FG4" s="97" t="n">
        <v>0</v>
      </c>
      <c r="FH4" s="97" t="n">
        <v>0</v>
      </c>
      <c r="FI4" s="97" t="n">
        <v>0</v>
      </c>
      <c r="FJ4" s="97" t="n">
        <v>0</v>
      </c>
      <c r="FK4" s="97" t="n">
        <v>0</v>
      </c>
      <c r="FL4" s="97" t="n">
        <v>0</v>
      </c>
      <c r="FM4" s="98" t="n">
        <v>0</v>
      </c>
      <c r="FN4" s="98" t="n">
        <v>0</v>
      </c>
      <c r="FO4" s="98" t="n">
        <v>0</v>
      </c>
      <c r="FP4" s="98" t="n">
        <v>0</v>
      </c>
      <c r="FQ4" s="98" t="n">
        <v>0</v>
      </c>
      <c r="FR4" s="98" t="n">
        <v>0</v>
      </c>
      <c r="FS4" s="98" t="n">
        <v>0</v>
      </c>
      <c r="FT4" s="98" t="n">
        <v>0</v>
      </c>
      <c r="FU4" s="98" t="n">
        <v>0</v>
      </c>
      <c r="FV4" t="n">
        <v>0</v>
      </c>
      <c r="FW4" s="97" t="n">
        <v>0</v>
      </c>
      <c r="FX4" s="22" t="n">
        <v>0</v>
      </c>
      <c r="FY4" s="22" t="n">
        <v>0</v>
      </c>
      <c r="FZ4" s="22" t="n">
        <v>0</v>
      </c>
      <c r="GA4" s="22" t="n">
        <v>0</v>
      </c>
      <c r="GB4" s="22" t="n">
        <v>0</v>
      </c>
      <c r="GC4" s="22" t="n">
        <v>0</v>
      </c>
      <c r="GD4" s="22" t="n">
        <v>0</v>
      </c>
      <c r="GE4" s="22" t="inlineStr"/>
      <c r="GF4" s="22" t="inlineStr"/>
      <c r="GG4" s="22" t="inlineStr"/>
      <c r="GH4" s="22" t="inlineStr"/>
      <c r="GI4" s="22" t="inlineStr"/>
      <c r="GJ4" s="22" t="inlineStr"/>
    </row>
    <row r="5" ht="17.1" customHeight="1">
      <c r="A5" s="23" t="n">
        <v>12.5</v>
      </c>
      <c r="B5" s="97" t="inlineStr"/>
      <c r="C5" s="97" t="inlineStr"/>
      <c r="D5" s="97" t="inlineStr"/>
      <c r="E5" s="97" t="inlineStr"/>
      <c r="F5" s="97" t="inlineStr"/>
      <c r="G5" s="97" t="inlineStr"/>
      <c r="H5" s="97" t="inlineStr"/>
      <c r="I5" s="97" t="inlineStr"/>
      <c r="J5" s="97" t="inlineStr"/>
      <c r="K5" s="97" t="inlineStr"/>
      <c r="L5" s="97" t="inlineStr"/>
      <c r="M5" s="97" t="inlineStr"/>
      <c r="N5" s="97" t="inlineStr"/>
      <c r="O5" s="97" t="inlineStr"/>
      <c r="P5" s="97" t="inlineStr"/>
      <c r="Q5" s="97" t="inlineStr"/>
      <c r="R5" s="97" t="inlineStr"/>
      <c r="S5" s="97" t="inlineStr"/>
      <c r="T5" s="97" t="inlineStr"/>
      <c r="U5" s="97" t="inlineStr"/>
      <c r="V5" s="97" t="inlineStr"/>
      <c r="W5" s="97" t="inlineStr"/>
      <c r="X5" s="97" t="inlineStr"/>
      <c r="Y5" s="97" t="inlineStr"/>
      <c r="Z5" s="97" t="inlineStr"/>
      <c r="AA5" s="97" t="inlineStr"/>
      <c r="AB5" s="97" t="inlineStr"/>
      <c r="AC5" s="97" t="inlineStr"/>
      <c r="AD5" s="97" t="inlineStr"/>
      <c r="AE5" s="97" t="inlineStr"/>
      <c r="AF5" s="97" t="inlineStr"/>
      <c r="AG5" s="97" t="inlineStr"/>
      <c r="AH5" s="97" t="inlineStr"/>
      <c r="AI5" s="97" t="inlineStr"/>
      <c r="AJ5" s="97" t="inlineStr"/>
      <c r="AK5" s="97" t="inlineStr"/>
      <c r="AL5" s="97" t="inlineStr"/>
      <c r="AM5" s="97" t="inlineStr"/>
      <c r="AN5" s="97" t="inlineStr"/>
      <c r="AO5" s="97" t="inlineStr"/>
      <c r="AP5" s="97" t="inlineStr"/>
      <c r="AQ5" s="97" t="inlineStr"/>
      <c r="AR5" s="97" t="inlineStr"/>
      <c r="AS5" s="97" t="inlineStr"/>
      <c r="AT5" s="97" t="inlineStr"/>
      <c r="AU5" s="97" t="inlineStr"/>
      <c r="AV5" s="97" t="inlineStr"/>
      <c r="AW5" s="97" t="inlineStr"/>
      <c r="AX5" s="97" t="inlineStr"/>
      <c r="AY5" s="97" t="inlineStr"/>
      <c r="AZ5" s="97" t="inlineStr"/>
      <c r="BA5" s="97" t="inlineStr"/>
      <c r="BB5" s="97" t="inlineStr"/>
      <c r="BC5" s="97" t="inlineStr"/>
      <c r="BD5" s="97" t="inlineStr"/>
      <c r="BE5" s="97" t="inlineStr"/>
      <c r="BF5" s="97" t="inlineStr"/>
      <c r="BG5" s="97" t="inlineStr"/>
      <c r="BH5" s="97" t="inlineStr"/>
      <c r="BI5" s="97" t="inlineStr"/>
      <c r="BJ5" s="97" t="inlineStr"/>
      <c r="BK5" s="97" t="inlineStr"/>
      <c r="BL5" s="97" t="inlineStr"/>
      <c r="BM5" s="97" t="inlineStr"/>
      <c r="BN5" s="97" t="inlineStr"/>
      <c r="BO5" s="97" t="inlineStr"/>
      <c r="BP5" s="97" t="inlineStr"/>
      <c r="BQ5" s="97" t="inlineStr"/>
      <c r="BR5" s="97" t="inlineStr"/>
      <c r="BS5" s="97" t="inlineStr"/>
      <c r="BT5" s="97" t="inlineStr"/>
      <c r="BU5" s="97" t="inlineStr"/>
      <c r="BV5" s="97" t="inlineStr"/>
      <c r="BW5" s="97" t="inlineStr"/>
      <c r="BX5" s="97" t="inlineStr"/>
      <c r="BY5" s="97" t="inlineStr"/>
      <c r="BZ5" s="97" t="inlineStr"/>
      <c r="CA5" s="97" t="inlineStr"/>
      <c r="CB5" s="97" t="inlineStr"/>
      <c r="CC5" s="97" t="inlineStr"/>
      <c r="CD5" s="97" t="inlineStr"/>
      <c r="CE5" s="97" t="inlineStr"/>
      <c r="CF5" s="97" t="inlineStr"/>
      <c r="CG5" s="97" t="inlineStr"/>
      <c r="CH5" s="97" t="inlineStr"/>
      <c r="CI5" s="97" t="inlineStr"/>
      <c r="CJ5" s="97" t="inlineStr"/>
      <c r="CK5" s="97" t="inlineStr"/>
      <c r="CL5" s="97" t="inlineStr"/>
      <c r="CM5" s="97" t="inlineStr"/>
      <c r="CN5" s="97" t="n">
        <v>0</v>
      </c>
      <c r="CO5" s="97" t="n">
        <v>0</v>
      </c>
      <c r="CP5" s="97" t="n">
        <v>0</v>
      </c>
      <c r="CQ5" s="97" t="n">
        <v>0</v>
      </c>
      <c r="CR5" s="97" t="n">
        <v>0</v>
      </c>
      <c r="CS5" s="97" t="n">
        <v>0</v>
      </c>
      <c r="CT5" s="97" t="n">
        <v>0</v>
      </c>
      <c r="CU5" s="97" t="n">
        <v>0</v>
      </c>
      <c r="CV5" s="97" t="n">
        <v>0</v>
      </c>
      <c r="CW5" s="97" t="n">
        <v>0</v>
      </c>
      <c r="CX5" s="97" t="n">
        <v>0</v>
      </c>
      <c r="CY5" s="97" t="n">
        <v>0</v>
      </c>
      <c r="CZ5" s="97" t="n">
        <v>0</v>
      </c>
      <c r="DA5" s="97" t="n">
        <v>0</v>
      </c>
      <c r="DB5" s="97" t="n">
        <v>0</v>
      </c>
      <c r="DC5" s="97" t="n">
        <v>0</v>
      </c>
      <c r="DD5" s="97" t="n">
        <v>0</v>
      </c>
      <c r="DE5" s="97" t="n">
        <v>0</v>
      </c>
      <c r="DF5" s="97" t="n">
        <v>0</v>
      </c>
      <c r="DG5" s="97" t="n">
        <v>1.241854983626142e-06</v>
      </c>
      <c r="DH5" s="97" t="n">
        <v>0</v>
      </c>
      <c r="DI5" s="97" t="n">
        <v>0</v>
      </c>
      <c r="DJ5" s="97" t="n">
        <v>0</v>
      </c>
      <c r="DK5" s="97" t="n">
        <v>0</v>
      </c>
      <c r="DL5" s="97" t="n">
        <v>0</v>
      </c>
      <c r="DM5" s="97" t="n">
        <v>1.062291724428779e-06</v>
      </c>
      <c r="DN5" s="97" t="n">
        <v>0</v>
      </c>
      <c r="DO5" s="97" t="n">
        <v>9.901088129585442e-07</v>
      </c>
      <c r="DP5" s="97" t="n">
        <v>0</v>
      </c>
      <c r="DQ5" s="97" t="n">
        <v>0</v>
      </c>
      <c r="DR5" s="97" t="n">
        <v>0</v>
      </c>
      <c r="DS5" s="97" t="n">
        <v>0</v>
      </c>
      <c r="DT5" s="97" t="n">
        <v>0</v>
      </c>
      <c r="DU5" s="97" t="n">
        <v>0</v>
      </c>
      <c r="DV5" s="97" t="n">
        <v>0</v>
      </c>
      <c r="DW5" s="97" t="n">
        <v>0</v>
      </c>
      <c r="DX5" s="97" t="n">
        <v>0</v>
      </c>
      <c r="DY5" s="97" t="n">
        <v>0</v>
      </c>
      <c r="DZ5" s="97" t="n">
        <v>0</v>
      </c>
      <c r="EA5" s="97" t="n">
        <v>0</v>
      </c>
      <c r="EB5" s="97" t="n">
        <v>0</v>
      </c>
      <c r="EC5" s="97" t="n">
        <v>0</v>
      </c>
      <c r="ED5" s="97" t="n">
        <v>0</v>
      </c>
      <c r="EE5" s="97" t="n">
        <v>0</v>
      </c>
      <c r="EF5" s="97" t="n">
        <v>0</v>
      </c>
      <c r="EG5" s="97" t="n">
        <v>0</v>
      </c>
      <c r="EH5" s="97" t="n">
        <v>0</v>
      </c>
      <c r="EI5" s="97" t="n">
        <v>0</v>
      </c>
      <c r="EJ5" s="97" t="n">
        <v>0</v>
      </c>
      <c r="EK5" s="97" t="n">
        <v>0</v>
      </c>
      <c r="EL5" s="97" t="n">
        <v>0</v>
      </c>
      <c r="EM5" s="97" t="n">
        <v>0</v>
      </c>
      <c r="EN5" s="97" t="n">
        <v>0</v>
      </c>
      <c r="EO5" s="97" t="n">
        <v>0</v>
      </c>
      <c r="EP5" s="97" t="n">
        <v>0</v>
      </c>
      <c r="EQ5" s="97" t="n">
        <v>0</v>
      </c>
      <c r="ER5" s="97" t="n">
        <v>0</v>
      </c>
      <c r="ES5" s="97" t="n">
        <v>0</v>
      </c>
      <c r="ET5" s="97" t="n">
        <v>0</v>
      </c>
      <c r="EU5" s="97" t="n">
        <v>0</v>
      </c>
      <c r="EV5" s="97" t="n">
        <v>0</v>
      </c>
      <c r="EW5" s="97" t="n">
        <v>0</v>
      </c>
      <c r="EX5" s="97" t="n">
        <v>0</v>
      </c>
      <c r="EY5" s="97" t="n">
        <v>0</v>
      </c>
      <c r="EZ5" s="97" t="n">
        <v>0</v>
      </c>
      <c r="FA5" s="97" t="n">
        <v>0</v>
      </c>
      <c r="FB5" s="97" t="n">
        <v>0</v>
      </c>
      <c r="FC5" s="97" t="n">
        <v>0</v>
      </c>
      <c r="FD5" s="97" t="n">
        <v>0</v>
      </c>
      <c r="FE5" s="97" t="n">
        <v>0</v>
      </c>
      <c r="FF5" s="97" t="n">
        <v>0</v>
      </c>
      <c r="FG5" s="97" t="n">
        <v>0</v>
      </c>
      <c r="FH5" s="98" t="n">
        <v>0</v>
      </c>
      <c r="FI5" s="98" t="n">
        <v>0</v>
      </c>
      <c r="FJ5" s="98" t="n">
        <v>0</v>
      </c>
      <c r="FK5" s="98" t="n">
        <v>0</v>
      </c>
      <c r="FL5" s="98" t="n">
        <v>0</v>
      </c>
      <c r="FM5" s="98" t="n">
        <v>0</v>
      </c>
      <c r="FN5" s="98" t="n">
        <v>0</v>
      </c>
      <c r="FO5" s="98" t="n">
        <v>0</v>
      </c>
      <c r="FP5" s="98" t="n">
        <v>0</v>
      </c>
      <c r="FQ5" s="107" t="n">
        <v>0</v>
      </c>
      <c r="FR5" s="97" t="n">
        <v>0</v>
      </c>
      <c r="FS5" s="97" t="n">
        <v>0</v>
      </c>
      <c r="FT5" t="n">
        <v>0</v>
      </c>
      <c r="FU5" s="107" t="n">
        <v>0</v>
      </c>
      <c r="FV5" s="97" t="n">
        <v>0</v>
      </c>
      <c r="FW5" s="97" t="n">
        <v>0</v>
      </c>
      <c r="FX5" s="22" t="n">
        <v>0</v>
      </c>
      <c r="FY5" s="22" t="n">
        <v>0</v>
      </c>
      <c r="FZ5" s="22" t="inlineStr"/>
      <c r="GA5" s="22" t="inlineStr"/>
      <c r="GB5" s="22" t="inlineStr"/>
      <c r="GC5" s="22" t="inlineStr"/>
      <c r="GD5" s="22" t="inlineStr"/>
      <c r="GE5" s="22" t="inlineStr"/>
      <c r="GF5" s="22" t="inlineStr"/>
      <c r="GG5" s="22" t="inlineStr"/>
      <c r="GH5" s="22" t="inlineStr"/>
      <c r="GI5" s="22" t="inlineStr"/>
      <c r="GJ5" s="22" t="inlineStr"/>
    </row>
    <row r="6" ht="17.1" customHeight="1">
      <c r="A6" s="23" t="n">
        <v>17.5</v>
      </c>
      <c r="B6" s="97" t="inlineStr"/>
      <c r="C6" s="97" t="inlineStr"/>
      <c r="D6" s="97" t="inlineStr"/>
      <c r="E6" s="97" t="inlineStr"/>
      <c r="F6" s="97" t="inlineStr"/>
      <c r="G6" s="97" t="inlineStr"/>
      <c r="H6" s="97" t="inlineStr"/>
      <c r="I6" s="97" t="inlineStr"/>
      <c r="J6" s="97" t="inlineStr"/>
      <c r="K6" s="97" t="inlineStr"/>
      <c r="L6" s="97" t="inlineStr"/>
      <c r="M6" s="97" t="inlineStr"/>
      <c r="N6" s="97" t="inlineStr"/>
      <c r="O6" s="97" t="inlineStr"/>
      <c r="P6" s="97" t="inlineStr"/>
      <c r="Q6" s="97" t="inlineStr"/>
      <c r="R6" s="97" t="inlineStr"/>
      <c r="S6" s="97" t="inlineStr"/>
      <c r="T6" s="97" t="inlineStr"/>
      <c r="U6" s="97" t="inlineStr"/>
      <c r="V6" s="97" t="inlineStr"/>
      <c r="W6" s="97" t="inlineStr"/>
      <c r="X6" s="97" t="inlineStr"/>
      <c r="Y6" s="97" t="inlineStr"/>
      <c r="Z6" s="97" t="inlineStr"/>
      <c r="AA6" s="97" t="inlineStr"/>
      <c r="AB6" s="97" t="inlineStr"/>
      <c r="AC6" s="97" t="inlineStr"/>
      <c r="AD6" s="97" t="inlineStr"/>
      <c r="AE6" s="97" t="inlineStr"/>
      <c r="AF6" s="97" t="inlineStr"/>
      <c r="AG6" s="97" t="inlineStr"/>
      <c r="AH6" s="97" t="inlineStr"/>
      <c r="AI6" s="97" t="inlineStr"/>
      <c r="AJ6" s="97" t="inlineStr"/>
      <c r="AK6" s="97" t="inlineStr"/>
      <c r="AL6" s="97" t="inlineStr"/>
      <c r="AM6" s="97" t="inlineStr"/>
      <c r="AN6" s="97" t="inlineStr"/>
      <c r="AO6" s="97" t="inlineStr"/>
      <c r="AP6" s="97" t="inlineStr"/>
      <c r="AQ6" s="97" t="inlineStr"/>
      <c r="AR6" s="97" t="inlineStr"/>
      <c r="AS6" s="97" t="inlineStr"/>
      <c r="AT6" s="97" t="inlineStr"/>
      <c r="AU6" s="97" t="inlineStr"/>
      <c r="AV6" s="97" t="inlineStr"/>
      <c r="AW6" s="97" t="inlineStr"/>
      <c r="AX6" s="97" t="inlineStr"/>
      <c r="AY6" s="97" t="inlineStr"/>
      <c r="AZ6" s="97" t="inlineStr"/>
      <c r="BA6" s="97" t="inlineStr"/>
      <c r="BB6" s="97" t="inlineStr"/>
      <c r="BC6" s="97" t="inlineStr"/>
      <c r="BD6" s="97" t="inlineStr"/>
      <c r="BE6" s="97" t="inlineStr"/>
      <c r="BF6" s="97" t="inlineStr"/>
      <c r="BG6" s="97" t="inlineStr"/>
      <c r="BH6" s="97" t="inlineStr"/>
      <c r="BI6" s="97" t="inlineStr"/>
      <c r="BJ6" s="97" t="inlineStr"/>
      <c r="BK6" s="97" t="inlineStr"/>
      <c r="BL6" s="97" t="inlineStr"/>
      <c r="BM6" s="97" t="inlineStr"/>
      <c r="BN6" s="97" t="inlineStr"/>
      <c r="BO6" s="97" t="inlineStr"/>
      <c r="BP6" s="97" t="inlineStr"/>
      <c r="BQ6" s="97" t="inlineStr"/>
      <c r="BR6" s="97" t="inlineStr"/>
      <c r="BS6" s="97" t="inlineStr"/>
      <c r="BT6" s="97" t="inlineStr"/>
      <c r="BU6" s="97" t="inlineStr"/>
      <c r="BV6" s="97" t="inlineStr"/>
      <c r="BW6" s="97" t="inlineStr"/>
      <c r="BX6" s="97" t="inlineStr"/>
      <c r="BY6" s="97" t="inlineStr"/>
      <c r="BZ6" s="97" t="inlineStr"/>
      <c r="CA6" s="97" t="inlineStr"/>
      <c r="CB6" s="97" t="inlineStr"/>
      <c r="CC6" s="97" t="inlineStr"/>
      <c r="CD6" s="97" t="inlineStr"/>
      <c r="CE6" s="97" t="inlineStr"/>
      <c r="CF6" s="97" t="inlineStr"/>
      <c r="CG6" s="97" t="inlineStr"/>
      <c r="CH6" s="97" t="inlineStr"/>
      <c r="CI6" s="97" t="n">
        <v>0</v>
      </c>
      <c r="CJ6" s="97" t="n">
        <v>0</v>
      </c>
      <c r="CK6" s="97" t="n">
        <v>0</v>
      </c>
      <c r="CL6" s="97" t="n">
        <v>1.568284027529031e-06</v>
      </c>
      <c r="CM6" s="97" t="n">
        <v>0</v>
      </c>
      <c r="CN6" s="97" t="n">
        <v>0</v>
      </c>
      <c r="CO6" s="97" t="n">
        <v>0</v>
      </c>
      <c r="CP6" s="97" t="n">
        <v>0</v>
      </c>
      <c r="CQ6" s="97" t="n">
        <v>1.52078741505832e-06</v>
      </c>
      <c r="CR6" s="97" t="n">
        <v>0</v>
      </c>
      <c r="CS6" s="97" t="n">
        <v>0</v>
      </c>
      <c r="CT6" s="97" t="n">
        <v>1.466416711050212e-06</v>
      </c>
      <c r="CU6" s="97" t="n">
        <v>1.444700268757591e-06</v>
      </c>
      <c r="CV6" s="97" t="n">
        <v>0</v>
      </c>
      <c r="CW6" s="97" t="n">
        <v>0</v>
      </c>
      <c r="CX6" s="97" t="n">
        <v>1.383598163245766e-06</v>
      </c>
      <c r="CY6" s="97" t="n">
        <v>1.364059408060964e-06</v>
      </c>
      <c r="CZ6" s="97" t="n">
        <v>0</v>
      </c>
      <c r="DA6" s="97" t="n">
        <v>1.327317399949801e-06</v>
      </c>
      <c r="DB6" s="97" t="n">
        <v>1.309706232891962e-06</v>
      </c>
      <c r="DC6" s="97" t="n">
        <v>0</v>
      </c>
      <c r="DD6" s="97" t="n">
        <v>1.35072344747847e-06</v>
      </c>
      <c r="DE6" s="97" t="n">
        <v>0</v>
      </c>
      <c r="DF6" s="97" t="n">
        <v>0</v>
      </c>
      <c r="DG6" s="97" t="n">
        <v>0</v>
      </c>
      <c r="DH6" s="97" t="n">
        <v>0</v>
      </c>
      <c r="DI6" s="97" t="n">
        <v>2.414659883082168e-06</v>
      </c>
      <c r="DJ6" s="97" t="n">
        <v>1.182351744914705e-06</v>
      </c>
      <c r="DK6" s="97" t="n">
        <v>0</v>
      </c>
      <c r="DL6" s="97" t="n">
        <v>1.135305737835199e-06</v>
      </c>
      <c r="DM6" s="97" t="n">
        <v>1.074566305039286e-06</v>
      </c>
      <c r="DN6" s="97" t="n">
        <v>0</v>
      </c>
      <c r="DO6" s="97" t="n">
        <v>0</v>
      </c>
      <c r="DP6" s="97" t="n">
        <v>1.948215269215101e-06</v>
      </c>
      <c r="DQ6" s="97" t="n">
        <v>0</v>
      </c>
      <c r="DR6" s="97" t="n">
        <v>9.015404260643992e-07</v>
      </c>
      <c r="DS6" s="97" t="n">
        <v>8.499695753390507e-07</v>
      </c>
      <c r="DT6" s="97" t="n">
        <v>0</v>
      </c>
      <c r="DU6" s="97" t="n">
        <v>0</v>
      </c>
      <c r="DV6" s="97" t="n">
        <v>0</v>
      </c>
      <c r="DW6" s="97" t="n">
        <v>7.24950250289074e-07</v>
      </c>
      <c r="DX6" s="97" t="n">
        <v>0</v>
      </c>
      <c r="DY6" s="97" t="n">
        <v>0</v>
      </c>
      <c r="DZ6" s="97" t="n">
        <v>0</v>
      </c>
      <c r="EA6" s="97" t="n">
        <v>6.228971381925332e-07</v>
      </c>
      <c r="EB6" s="97" t="n">
        <v>1.220173692945364e-06</v>
      </c>
      <c r="EC6" s="97" t="n">
        <v>6.006557599193343e-07</v>
      </c>
      <c r="ED6" s="97" t="n">
        <v>5.942698598450191e-07</v>
      </c>
      <c r="EE6" s="97" t="n">
        <v>0</v>
      </c>
      <c r="EF6" s="97" t="n">
        <v>0</v>
      </c>
      <c r="EG6" s="97" t="n">
        <v>1.150439525420687e-06</v>
      </c>
      <c r="EH6" s="97" t="n">
        <v>5.780839027507949e-07</v>
      </c>
      <c r="EI6" s="97" t="n">
        <v>5.856723917314303e-07</v>
      </c>
      <c r="EJ6" s="97" t="n">
        <v>0</v>
      </c>
      <c r="EK6" s="97" t="n">
        <v>0</v>
      </c>
      <c r="EL6" s="97" t="n">
        <v>0</v>
      </c>
      <c r="EM6" s="97" t="n">
        <v>5.798765106580432e-07</v>
      </c>
      <c r="EN6" s="97" t="n">
        <v>0</v>
      </c>
      <c r="EO6" s="97" t="n">
        <v>1.111771626987723e-06</v>
      </c>
      <c r="EP6" s="97" t="n">
        <v>5.542737052332528e-07</v>
      </c>
      <c r="EQ6" s="97" t="n">
        <v>0</v>
      </c>
      <c r="ER6" s="97" t="n">
        <v>0</v>
      </c>
      <c r="ES6" s="97" t="n">
        <v>5.658777952948393e-07</v>
      </c>
      <c r="ET6" s="97" t="n">
        <v>5.625353694113517e-07</v>
      </c>
      <c r="EU6" s="97" t="n">
        <v>0</v>
      </c>
      <c r="EV6" s="97" t="n">
        <v>0</v>
      </c>
      <c r="EW6" s="97" t="n">
        <v>0</v>
      </c>
      <c r="EX6" s="97" t="n">
        <v>0</v>
      </c>
      <c r="EY6" s="97" t="n">
        <v>9.46954452437792e-07</v>
      </c>
      <c r="EZ6" s="97" t="n">
        <v>4.656434307490434e-07</v>
      </c>
      <c r="FA6" s="97" t="n">
        <v>0</v>
      </c>
      <c r="FB6" s="97" t="n">
        <v>0</v>
      </c>
      <c r="FC6" s="98" t="n">
        <v>0</v>
      </c>
      <c r="FD6" s="98" t="n">
        <v>0</v>
      </c>
      <c r="FE6" s="98" t="n">
        <v>4.37355973211072e-07</v>
      </c>
      <c r="FF6" s="98" t="n">
        <v>4.257844866273866e-07</v>
      </c>
      <c r="FG6" s="98" t="n">
        <v>0</v>
      </c>
      <c r="FH6" s="98" t="n">
        <v>0</v>
      </c>
      <c r="FI6" s="98" t="n">
        <v>0</v>
      </c>
      <c r="FJ6" s="98" t="n">
        <v>0</v>
      </c>
      <c r="FK6" s="98" t="n">
        <v>3.466118003294199e-07</v>
      </c>
      <c r="FL6" s="107" t="n">
        <v>3.772796177704737e-07</v>
      </c>
      <c r="FM6" s="97" t="n">
        <v>0</v>
      </c>
      <c r="FN6" s="97" t="n">
        <v>0</v>
      </c>
      <c r="FO6" s="97" t="n">
        <v>0</v>
      </c>
      <c r="FP6" s="97" t="n">
        <v>0</v>
      </c>
      <c r="FQ6" s="107" t="n">
        <v>0</v>
      </c>
      <c r="FR6" s="97" t="n">
        <v>0</v>
      </c>
      <c r="FS6" s="97" t="n">
        <v>0</v>
      </c>
      <c r="FT6" s="97" t="n">
        <v>3.823461601548655e-07</v>
      </c>
      <c r="FU6" s="107" t="inlineStr"/>
      <c r="FV6" s="97" t="inlineStr"/>
      <c r="FW6" s="97" t="inlineStr"/>
      <c r="FX6" s="22" t="inlineStr"/>
      <c r="FY6" s="22" t="inlineStr"/>
      <c r="FZ6" s="22" t="inlineStr"/>
      <c r="GA6" s="22" t="inlineStr"/>
      <c r="GB6" s="22" t="inlineStr"/>
      <c r="GC6" s="22" t="inlineStr"/>
      <c r="GD6" s="22" t="inlineStr"/>
      <c r="GE6" s="22" t="inlineStr"/>
      <c r="GF6" s="22" t="inlineStr"/>
      <c r="GG6" s="22" t="inlineStr"/>
      <c r="GH6" s="22" t="inlineStr"/>
      <c r="GI6" s="22" t="inlineStr"/>
      <c r="GJ6" s="22" t="inlineStr"/>
    </row>
    <row r="7" ht="17.1" customHeight="1">
      <c r="A7" s="23" t="n">
        <v>22.5</v>
      </c>
      <c r="B7" s="97" t="inlineStr"/>
      <c r="C7" s="97" t="inlineStr"/>
      <c r="D7" s="97" t="inlineStr"/>
      <c r="E7" s="97" t="inlineStr"/>
      <c r="F7" s="97" t="inlineStr"/>
      <c r="G7" s="97" t="inlineStr"/>
      <c r="H7" s="97" t="inlineStr"/>
      <c r="I7" s="97" t="inlineStr"/>
      <c r="J7" s="97" t="inlineStr"/>
      <c r="K7" s="97" t="inlineStr"/>
      <c r="L7" s="97" t="inlineStr"/>
      <c r="M7" s="97" t="inlineStr"/>
      <c r="N7" s="97" t="inlineStr"/>
      <c r="O7" s="97" t="inlineStr"/>
      <c r="P7" s="97" t="inlineStr"/>
      <c r="Q7" s="97" t="inlineStr"/>
      <c r="R7" s="97" t="inlineStr"/>
      <c r="S7" s="97" t="inlineStr"/>
      <c r="T7" s="97" t="inlineStr"/>
      <c r="U7" s="97" t="inlineStr"/>
      <c r="V7" s="97" t="inlineStr"/>
      <c r="W7" s="97" t="inlineStr"/>
      <c r="X7" s="97" t="inlineStr"/>
      <c r="Y7" s="97" t="inlineStr"/>
      <c r="Z7" s="97" t="inlineStr"/>
      <c r="AA7" s="97" t="inlineStr"/>
      <c r="AB7" s="97" t="inlineStr"/>
      <c r="AC7" s="97" t="inlineStr"/>
      <c r="AD7" s="97" t="inlineStr"/>
      <c r="AE7" s="97" t="inlineStr"/>
      <c r="AF7" s="97" t="inlineStr"/>
      <c r="AG7" s="97" t="inlineStr"/>
      <c r="AH7" s="97" t="inlineStr"/>
      <c r="AI7" s="97" t="inlineStr"/>
      <c r="AJ7" s="97" t="inlineStr"/>
      <c r="AK7" s="97" t="inlineStr"/>
      <c r="AL7" s="97" t="inlineStr"/>
      <c r="AM7" s="97" t="inlineStr"/>
      <c r="AN7" s="97" t="inlineStr"/>
      <c r="AO7" s="97" t="inlineStr"/>
      <c r="AP7" s="97" t="inlineStr"/>
      <c r="AQ7" s="97" t="inlineStr"/>
      <c r="AR7" s="97" t="inlineStr"/>
      <c r="AS7" s="97" t="inlineStr"/>
      <c r="AT7" s="97" t="inlineStr"/>
      <c r="AU7" s="97" t="inlineStr"/>
      <c r="AV7" s="97" t="inlineStr"/>
      <c r="AW7" s="97" t="inlineStr"/>
      <c r="AX7" s="97" t="inlineStr"/>
      <c r="AY7" s="97" t="inlineStr"/>
      <c r="AZ7" s="97" t="inlineStr"/>
      <c r="BA7" s="97" t="inlineStr"/>
      <c r="BB7" s="97" t="inlineStr"/>
      <c r="BC7" s="97" t="inlineStr"/>
      <c r="BD7" s="97" t="inlineStr"/>
      <c r="BE7" s="97" t="inlineStr"/>
      <c r="BF7" s="97" t="inlineStr"/>
      <c r="BG7" s="97" t="inlineStr"/>
      <c r="BH7" s="97" t="inlineStr"/>
      <c r="BI7" s="97" t="inlineStr"/>
      <c r="BJ7" s="97" t="inlineStr"/>
      <c r="BK7" s="97" t="inlineStr"/>
      <c r="BL7" s="97" t="inlineStr"/>
      <c r="BM7" s="97" t="inlineStr"/>
      <c r="BN7" s="97" t="inlineStr"/>
      <c r="BO7" s="97" t="inlineStr"/>
      <c r="BP7" s="97" t="inlineStr"/>
      <c r="BQ7" s="97" t="inlineStr"/>
      <c r="BR7" s="97" t="inlineStr"/>
      <c r="BS7" s="97" t="inlineStr"/>
      <c r="BT7" s="97" t="inlineStr"/>
      <c r="BU7" s="97" t="inlineStr"/>
      <c r="BV7" s="97" t="inlineStr"/>
      <c r="BW7" s="97" t="inlineStr"/>
      <c r="BX7" s="97" t="inlineStr"/>
      <c r="BY7" s="97" t="inlineStr"/>
      <c r="BZ7" s="97" t="inlineStr"/>
      <c r="CA7" s="97" t="inlineStr"/>
      <c r="CB7" s="97" t="inlineStr"/>
      <c r="CC7" s="97" t="inlineStr"/>
      <c r="CD7" s="97" t="n">
        <v>0</v>
      </c>
      <c r="CE7" s="97" t="n">
        <v>3.909628163084666e-06</v>
      </c>
      <c r="CF7" s="97" t="n">
        <v>0</v>
      </c>
      <c r="CG7" s="97" t="n">
        <v>1.722926535446285e-06</v>
      </c>
      <c r="CH7" s="97" t="n">
        <v>3.453131083445776e-06</v>
      </c>
      <c r="CI7" s="97" t="n">
        <v>3.456528622130908e-06</v>
      </c>
      <c r="CJ7" s="97" t="n">
        <v>1.732685147370936e-06</v>
      </c>
      <c r="CK7" s="97" t="n">
        <v>0</v>
      </c>
      <c r="CL7" s="97" t="n">
        <v>1.736848970387246e-06</v>
      </c>
      <c r="CM7" s="97" t="n">
        <v>1.738912692671526e-06</v>
      </c>
      <c r="CN7" s="97" t="n">
        <v>0</v>
      </c>
      <c r="CO7" s="97" t="n">
        <v>1.628380721926309e-06</v>
      </c>
      <c r="CP7" s="97" t="n">
        <v>3.154892607455642e-06</v>
      </c>
      <c r="CQ7" s="97" t="n">
        <v>1.52967414881282e-06</v>
      </c>
      <c r="CR7" s="97" t="n">
        <v>1.484423939601759e-06</v>
      </c>
      <c r="CS7" s="97" t="n">
        <v>1.443315931754249e-06</v>
      </c>
      <c r="CT7" s="97" t="n">
        <v>4.209911816380486e-06</v>
      </c>
      <c r="CU7" s="97" t="n">
        <v>4.097554579426998e-06</v>
      </c>
      <c r="CV7" s="97" t="n">
        <v>2.659832669926735e-06</v>
      </c>
      <c r="CW7" s="97" t="n">
        <v>2.591687421763436e-06</v>
      </c>
      <c r="CX7" s="97" t="n">
        <v>2.802180096114777e-06</v>
      </c>
      <c r="CY7" s="97" t="n">
        <v>1.395796141181988e-06</v>
      </c>
      <c r="CZ7" s="97" t="n">
        <v>2.781030037905439e-06</v>
      </c>
      <c r="DA7" s="97" t="n">
        <v>4.155826884875284e-06</v>
      </c>
      <c r="DB7" s="97" t="n">
        <v>4.139678264205306e-06</v>
      </c>
      <c r="DC7" s="97" t="n">
        <v>4.125344466262933e-06</v>
      </c>
      <c r="DD7" s="97" t="n">
        <v>2.740488108336975e-06</v>
      </c>
      <c r="DE7" s="97" t="n">
        <v>2.73047234441086e-06</v>
      </c>
      <c r="DF7" s="97" t="n">
        <v>4.080977475724986e-06</v>
      </c>
      <c r="DG7" s="97" t="n">
        <v>2.710882975248283e-06</v>
      </c>
      <c r="DH7" s="97" t="n">
        <v>0</v>
      </c>
      <c r="DI7" s="97" t="n">
        <v>1.297070527301972e-06</v>
      </c>
      <c r="DJ7" s="97" t="n">
        <v>1.252531052123579e-06</v>
      </c>
      <c r="DK7" s="97" t="n">
        <v>3.554540694692325e-06</v>
      </c>
      <c r="DL7" s="97" t="n">
        <v>0</v>
      </c>
      <c r="DM7" s="97" t="n">
        <v>3.264777361772591e-06</v>
      </c>
      <c r="DN7" s="97" t="n">
        <v>2.149359646653872e-06</v>
      </c>
      <c r="DO7" s="97" t="n">
        <v>2.079021313190943e-06</v>
      </c>
      <c r="DP7" s="97" t="n">
        <v>2.035439650384744e-06</v>
      </c>
      <c r="DQ7" s="97" t="n">
        <v>0</v>
      </c>
      <c r="DR7" s="97" t="n">
        <v>2.820542954518745e-06</v>
      </c>
      <c r="DS7" s="97" t="n">
        <v>4.307357897678542e-06</v>
      </c>
      <c r="DT7" s="97" t="n">
        <v>1.629216544791765e-06</v>
      </c>
      <c r="DU7" s="97" t="n">
        <v>2.302867622878713e-06</v>
      </c>
      <c r="DV7" s="97" t="n">
        <v>7.280181119257957e-07</v>
      </c>
      <c r="DW7" s="97" t="n">
        <v>6.966692383050485e-07</v>
      </c>
      <c r="DX7" s="97" t="n">
        <v>1.336664747438867e-06</v>
      </c>
      <c r="DY7" s="97" t="n">
        <v>6.414781298295285e-07</v>
      </c>
      <c r="DZ7" s="97" t="n">
        <v>0</v>
      </c>
      <c r="EA7" s="97" t="n">
        <v>1.825824053734733e-06</v>
      </c>
      <c r="EB7" s="97" t="n">
        <v>1.799383171448827e-06</v>
      </c>
      <c r="EC7" s="97" t="n">
        <v>5.902342787410894e-07</v>
      </c>
      <c r="ED7" s="97" t="n">
        <v>1.752482625303092e-06</v>
      </c>
      <c r="EE7" s="97" t="n">
        <v>0</v>
      </c>
      <c r="EF7" s="97" t="n">
        <v>1.140742662258381e-06</v>
      </c>
      <c r="EG7" s="97" t="n">
        <v>1.705517890456291e-06</v>
      </c>
      <c r="EH7" s="97" t="n">
        <v>5.750302652804375e-07</v>
      </c>
      <c r="EI7" s="97" t="n">
        <v>0</v>
      </c>
      <c r="EJ7" s="97" t="n">
        <v>0</v>
      </c>
      <c r="EK7" s="97" t="n">
        <v>1.174305583200666e-06</v>
      </c>
      <c r="EL7" s="97" t="n">
        <v>5.772032424969351e-07</v>
      </c>
      <c r="EM7" s="97" t="n">
        <v>5.665074025522292e-07</v>
      </c>
      <c r="EN7" s="97" t="n">
        <v>1.103342354995989e-06</v>
      </c>
      <c r="EO7" s="97" t="n">
        <v>1.10661640414959e-06</v>
      </c>
      <c r="EP7" s="97" t="n">
        <v>5.548468927741734e-07</v>
      </c>
      <c r="EQ7" s="97" t="n">
        <v>5.596540890006704e-07</v>
      </c>
      <c r="ER7" s="97" t="n">
        <v>0</v>
      </c>
      <c r="ES7" s="97" t="n">
        <v>0</v>
      </c>
      <c r="ET7" s="97" t="n">
        <v>0</v>
      </c>
      <c r="EU7" s="97" t="n">
        <v>5.225181823264495e-07</v>
      </c>
      <c r="EV7" s="97" t="n">
        <v>1.007752133285297e-06</v>
      </c>
      <c r="EW7" s="97" t="n">
        <v>9.662316530725925e-07</v>
      </c>
      <c r="EX7" s="98" t="n">
        <v>0</v>
      </c>
      <c r="EY7" s="98" t="n">
        <v>0</v>
      </c>
      <c r="EZ7" s="98" t="n">
        <v>4.478894107298179e-07</v>
      </c>
      <c r="FA7" s="98" t="n">
        <v>4.439078092261798e-07</v>
      </c>
      <c r="FB7" s="98" t="n">
        <v>0</v>
      </c>
      <c r="FC7" s="98" t="n">
        <v>1.605503022158751e-06</v>
      </c>
      <c r="FD7" s="98" t="n">
        <v>7.888114977163907e-07</v>
      </c>
      <c r="FE7" s="98" t="n">
        <v>3.848297051588731e-07</v>
      </c>
      <c r="FF7" s="98" t="n">
        <v>2.242814582780417e-06</v>
      </c>
      <c r="FG7" s="107" t="n">
        <v>1.128547589347112e-06</v>
      </c>
      <c r="FH7" s="97" t="n">
        <v>7.200813403882102e-07</v>
      </c>
      <c r="FI7" s="97" t="n">
        <v>3.508640201929261e-07</v>
      </c>
      <c r="FJ7" s="97" t="n">
        <v>6.871322124832683e-07</v>
      </c>
      <c r="FK7" s="97" t="n">
        <v>6.860988146956878e-07</v>
      </c>
      <c r="FL7" s="107" t="n">
        <v>3.48652301959391e-07</v>
      </c>
      <c r="FM7" s="97" t="n">
        <v>7.051057411824764e-07</v>
      </c>
      <c r="FN7" s="97" t="n">
        <v>3.579711768767802e-07</v>
      </c>
      <c r="FO7" s="97" t="n">
        <v>3.645151765893773e-07</v>
      </c>
      <c r="FP7" s="97" t="inlineStr"/>
      <c r="FQ7" s="107" t="inlineStr"/>
      <c r="FR7" s="97" t="inlineStr"/>
      <c r="FS7" s="97" t="inlineStr"/>
      <c r="FT7" s="97" t="inlineStr"/>
      <c r="FU7" s="107" t="inlineStr"/>
      <c r="FV7" s="97" t="inlineStr"/>
      <c r="FW7" s="97" t="inlineStr"/>
      <c r="FX7" s="22" t="inlineStr"/>
      <c r="FY7" s="22" t="inlineStr"/>
      <c r="FZ7" s="22" t="inlineStr"/>
      <c r="GA7" s="22" t="inlineStr"/>
      <c r="GB7" s="22" t="inlineStr"/>
      <c r="GC7" s="22" t="inlineStr"/>
      <c r="GD7" s="22" t="inlineStr"/>
      <c r="GE7" s="22" t="inlineStr"/>
      <c r="GF7" s="22" t="inlineStr"/>
      <c r="GG7" s="22" t="inlineStr"/>
      <c r="GH7" s="22" t="inlineStr"/>
      <c r="GI7" s="22" t="inlineStr"/>
      <c r="GJ7" s="22" t="inlineStr"/>
    </row>
    <row r="8" ht="17.1" customHeight="1">
      <c r="A8" s="23" t="n">
        <v>27.5</v>
      </c>
      <c r="B8" s="97" t="inlineStr"/>
      <c r="C8" s="97" t="inlineStr"/>
      <c r="D8" s="97" t="inlineStr"/>
      <c r="E8" s="97" t="inlineStr"/>
      <c r="F8" s="97" t="inlineStr"/>
      <c r="G8" s="97" t="inlineStr"/>
      <c r="H8" s="97" t="inlineStr"/>
      <c r="I8" s="97" t="inlineStr"/>
      <c r="J8" s="97" t="inlineStr"/>
      <c r="K8" s="97" t="inlineStr"/>
      <c r="L8" s="97" t="inlineStr"/>
      <c r="M8" s="97" t="inlineStr"/>
      <c r="N8" s="97" t="inlineStr"/>
      <c r="O8" s="97" t="inlineStr"/>
      <c r="P8" s="97" t="inlineStr"/>
      <c r="Q8" s="97" t="inlineStr"/>
      <c r="R8" s="97" t="inlineStr"/>
      <c r="S8" s="97" t="inlineStr"/>
      <c r="T8" s="97" t="inlineStr"/>
      <c r="U8" s="97" t="inlineStr"/>
      <c r="V8" s="97" t="inlineStr"/>
      <c r="W8" s="97" t="inlineStr"/>
      <c r="X8" s="97" t="inlineStr"/>
      <c r="Y8" s="97" t="inlineStr"/>
      <c r="Z8" s="97" t="inlineStr"/>
      <c r="AA8" s="97" t="inlineStr"/>
      <c r="AB8" s="97" t="inlineStr"/>
      <c r="AC8" s="97" t="inlineStr"/>
      <c r="AD8" s="97" t="inlineStr"/>
      <c r="AE8" s="97" t="inlineStr"/>
      <c r="AF8" s="97" t="inlineStr"/>
      <c r="AG8" s="97" t="inlineStr"/>
      <c r="AH8" s="97" t="inlineStr"/>
      <c r="AI8" s="97" t="inlineStr"/>
      <c r="AJ8" s="97" t="inlineStr"/>
      <c r="AK8" s="97" t="inlineStr"/>
      <c r="AL8" s="97" t="inlineStr"/>
      <c r="AM8" s="97" t="inlineStr"/>
      <c r="AN8" s="97" t="inlineStr"/>
      <c r="AO8" s="97" t="inlineStr"/>
      <c r="AP8" s="97" t="inlineStr"/>
      <c r="AQ8" s="97" t="inlineStr"/>
      <c r="AR8" s="97" t="inlineStr"/>
      <c r="AS8" s="97" t="inlineStr"/>
      <c r="AT8" s="97" t="inlineStr"/>
      <c r="AU8" s="97" t="inlineStr"/>
      <c r="AV8" s="97" t="inlineStr"/>
      <c r="AW8" s="97" t="inlineStr"/>
      <c r="AX8" s="97" t="inlineStr"/>
      <c r="AY8" s="97" t="inlineStr"/>
      <c r="AZ8" s="97" t="inlineStr"/>
      <c r="BA8" s="97" t="inlineStr"/>
      <c r="BB8" s="97" t="inlineStr"/>
      <c r="BC8" s="97" t="inlineStr"/>
      <c r="BD8" s="97" t="inlineStr"/>
      <c r="BE8" s="97" t="inlineStr"/>
      <c r="BF8" s="97" t="inlineStr"/>
      <c r="BG8" s="97" t="inlineStr"/>
      <c r="BH8" s="97" t="inlineStr"/>
      <c r="BI8" s="97" t="inlineStr"/>
      <c r="BJ8" s="97" t="inlineStr"/>
      <c r="BK8" s="97" t="inlineStr"/>
      <c r="BL8" s="97" t="inlineStr"/>
      <c r="BM8" s="97" t="inlineStr"/>
      <c r="BN8" s="97" t="inlineStr"/>
      <c r="BO8" s="97" t="inlineStr"/>
      <c r="BP8" s="97" t="inlineStr"/>
      <c r="BQ8" s="97" t="inlineStr"/>
      <c r="BR8" s="97" t="inlineStr"/>
      <c r="BS8" s="97" t="inlineStr"/>
      <c r="BT8" s="97" t="inlineStr"/>
      <c r="BU8" s="97" t="inlineStr"/>
      <c r="BV8" s="97" t="inlineStr"/>
      <c r="BW8" s="97" t="inlineStr"/>
      <c r="BX8" s="97" t="inlineStr"/>
      <c r="BY8" s="97" t="n">
        <v>4.276352433875298e-06</v>
      </c>
      <c r="BZ8" s="97" t="n">
        <v>1.057150396135396e-05</v>
      </c>
      <c r="CA8" s="97" t="n">
        <v>1.253418437659876e-05</v>
      </c>
      <c r="CB8" s="97" t="n">
        <v>1.11187665878099e-05</v>
      </c>
      <c r="CC8" s="97" t="n">
        <v>3.692649688478841e-06</v>
      </c>
      <c r="CD8" s="97" t="n">
        <v>5.512539373312474e-06</v>
      </c>
      <c r="CE8" s="97" t="n">
        <v>1.83141763995831e-06</v>
      </c>
      <c r="CF8" s="97" t="n">
        <v>5.467733628056327e-06</v>
      </c>
      <c r="CG8" s="97" t="n">
        <v>1.813211311464917e-06</v>
      </c>
      <c r="CH8" s="97" t="n">
        <v>7.217207265562555e-06</v>
      </c>
      <c r="CI8" s="97" t="n">
        <v>1.743444781431206e-06</v>
      </c>
      <c r="CJ8" s="97" t="n">
        <v>1.686505030967622e-06</v>
      </c>
      <c r="CK8" s="97" t="n">
        <v>4.89754101762841e-06</v>
      </c>
      <c r="CL8" s="97" t="n">
        <v>1.265227415233575e-05</v>
      </c>
      <c r="CM8" s="97" t="n">
        <v>3.067788171282191e-06</v>
      </c>
      <c r="CN8" s="97" t="n">
        <v>7.450858673760805e-06</v>
      </c>
      <c r="CO8" s="97" t="n">
        <v>5.795751685904836e-06</v>
      </c>
      <c r="CP8" s="97" t="n">
        <v>2.81878407036118e-06</v>
      </c>
      <c r="CQ8" s="97" t="n">
        <v>5.488347003746927e-06</v>
      </c>
      <c r="CR8" s="97" t="n">
        <v>6.682374791441411e-06</v>
      </c>
      <c r="CS8" s="97" t="n">
        <v>5.220923372507662e-06</v>
      </c>
      <c r="CT8" s="97" t="n">
        <v>3.932595316278978e-06</v>
      </c>
      <c r="CU8" s="97" t="n">
        <v>6.581891899007451e-06</v>
      </c>
      <c r="CV8" s="97" t="n">
        <v>7.93031893099301e-06</v>
      </c>
      <c r="CW8" s="97" t="n">
        <v>2.654494922614837e-06</v>
      </c>
      <c r="CX8" s="97" t="n">
        <v>3.998373994575539e-06</v>
      </c>
      <c r="CY8" s="97" t="n">
        <v>8.031182404214766e-06</v>
      </c>
      <c r="CZ8" s="97" t="n">
        <v>6.722661959010586e-06</v>
      </c>
      <c r="DA8" s="97" t="n">
        <v>2.700254228935654e-06</v>
      </c>
      <c r="DB8" s="97" t="n">
        <v>4.068464114112281e-06</v>
      </c>
      <c r="DC8" s="97" t="n">
        <v>2.641477536875026e-06</v>
      </c>
      <c r="DD8" s="97" t="n">
        <v>3.966087833774385e-06</v>
      </c>
      <c r="DE8" s="97" t="n">
        <v>2.625584668475957e-06</v>
      </c>
      <c r="DF8" s="97" t="n">
        <v>1.324538047487868e-06</v>
      </c>
      <c r="DG8" s="97" t="n">
        <v>2.634293656304761e-06</v>
      </c>
      <c r="DH8" s="97" t="n">
        <v>3.896571484682058e-06</v>
      </c>
      <c r="DI8" s="97" t="n">
        <v>5.100671312103065e-06</v>
      </c>
      <c r="DJ8" s="97" t="n">
        <v>3.693998975530951e-06</v>
      </c>
      <c r="DK8" s="97" t="n">
        <v>1.171313638787723e-06</v>
      </c>
      <c r="DL8" s="97" t="n">
        <v>3.382240531417632e-06</v>
      </c>
      <c r="DM8" s="97" t="n">
        <v>1.110218002406953e-06</v>
      </c>
      <c r="DN8" s="97" t="n">
        <v>4.397538345984685e-06</v>
      </c>
      <c r="DO8" s="97" t="n">
        <v>2.087642139724636e-06</v>
      </c>
      <c r="DP8" s="97" t="n">
        <v>2.994916727837841e-06</v>
      </c>
      <c r="DQ8" s="97" t="n">
        <v>1.873431177023416e-06</v>
      </c>
      <c r="DR8" s="97" t="n">
        <v>2.612478748573913e-06</v>
      </c>
      <c r="DS8" s="97" t="n">
        <v>2.398625299868139e-06</v>
      </c>
      <c r="DT8" s="97" t="n">
        <v>1.523478247092023e-06</v>
      </c>
      <c r="DU8" s="97" t="n">
        <v>1.451513217043901e-06</v>
      </c>
      <c r="DV8" s="97" t="n">
        <v>0</v>
      </c>
      <c r="DW8" s="97" t="n">
        <v>6.705379055077984e-07</v>
      </c>
      <c r="DX8" s="97" t="n">
        <v>4.568635922792663e-06</v>
      </c>
      <c r="DY8" s="97" t="n">
        <v>2.517192899477097e-06</v>
      </c>
      <c r="DZ8" s="97" t="n">
        <v>3.675005540070851e-06</v>
      </c>
      <c r="EA8" s="97" t="n">
        <v>2.393723179079817e-06</v>
      </c>
      <c r="EB8" s="97" t="n">
        <v>1.765769706666805e-06</v>
      </c>
      <c r="EC8" s="97" t="n">
        <v>2.310437685271832e-06</v>
      </c>
      <c r="ED8" s="97" t="n">
        <v>3.446769188135348e-06</v>
      </c>
      <c r="EE8" s="97" t="n">
        <v>2.837332600923211e-06</v>
      </c>
      <c r="EF8" s="97" t="n">
        <v>3.378482053644101e-06</v>
      </c>
      <c r="EG8" s="97" t="n">
        <v>1.694419373313347e-06</v>
      </c>
      <c r="EH8" s="97" t="n">
        <v>2.827285110781513e-06</v>
      </c>
      <c r="EI8" s="97" t="n">
        <v>1.772136345807598e-06</v>
      </c>
      <c r="EJ8" s="97" t="n">
        <v>2.297024836006783e-06</v>
      </c>
      <c r="EK8" s="97" t="n">
        <v>1.163741989091082e-06</v>
      </c>
      <c r="EL8" s="97" t="n">
        <v>1.162539264763667e-06</v>
      </c>
      <c r="EM8" s="97" t="n">
        <v>2.869196762627909e-06</v>
      </c>
      <c r="EN8" s="97" t="n">
        <v>5.663556430260382e-07</v>
      </c>
      <c r="EO8" s="97" t="n">
        <v>1.573677206282329e-06</v>
      </c>
      <c r="EP8" s="97" t="n">
        <v>2.067619425698028e-06</v>
      </c>
      <c r="EQ8" s="97" t="n">
        <v>3.079574669677122e-06</v>
      </c>
      <c r="ER8" s="97" t="n">
        <v>1.544943169265519e-06</v>
      </c>
      <c r="ES8" s="98" t="n">
        <v>3.075368044670746e-06</v>
      </c>
      <c r="ET8" s="98" t="n">
        <v>1.526691918150993e-06</v>
      </c>
      <c r="EU8" s="98" t="n">
        <v>2.474567631170644e-06</v>
      </c>
      <c r="EV8" s="98" t="n">
        <v>4.791998512563662e-07</v>
      </c>
      <c r="EW8" s="98" t="n">
        <v>2.768835464721345e-06</v>
      </c>
      <c r="EX8" s="98" t="n">
        <v>2.602566043366558e-06</v>
      </c>
      <c r="EY8" s="98" t="n">
        <v>1.264205455299381e-06</v>
      </c>
      <c r="EZ8" s="98" t="n">
        <v>2.485311807219334e-06</v>
      </c>
      <c r="FA8" s="98" t="n">
        <v>3.691099283188519e-06</v>
      </c>
      <c r="FB8" s="107" t="n">
        <v>2.535440171429561e-06</v>
      </c>
      <c r="FC8" s="97" t="n">
        <v>2.469761882024415e-06</v>
      </c>
      <c r="FD8" s="97" t="n">
        <v>3.200896250950266e-06</v>
      </c>
      <c r="FE8" s="97" t="n">
        <v>7.628477870739257e-07</v>
      </c>
      <c r="FF8" s="97" t="n">
        <v>3.627655942952934e-07</v>
      </c>
      <c r="FG8" s="107" t="n">
        <v>1.73964960673481e-06</v>
      </c>
      <c r="FH8" s="97" t="n">
        <v>2.660267835765705e-06</v>
      </c>
      <c r="FI8" s="97" t="n">
        <v>2.914679556890983e-06</v>
      </c>
      <c r="FJ8" s="97" t="n">
        <v>1.612798654022755e-06</v>
      </c>
      <c r="FK8" s="97" t="inlineStr"/>
      <c r="FL8" s="107" t="inlineStr"/>
      <c r="FM8" s="97" t="inlineStr"/>
      <c r="FN8" s="97" t="inlineStr"/>
      <c r="FO8" s="97" t="inlineStr"/>
      <c r="FP8" s="97" t="inlineStr"/>
      <c r="FQ8" s="107" t="inlineStr"/>
      <c r="FR8" s="97" t="inlineStr"/>
      <c r="FS8" s="97" t="inlineStr"/>
      <c r="FT8" s="97" t="inlineStr"/>
      <c r="FU8" s="97" t="inlineStr"/>
      <c r="FV8" s="97" t="inlineStr"/>
      <c r="FW8" s="97" t="inlineStr"/>
      <c r="FX8" s="22" t="inlineStr"/>
      <c r="FY8" s="22" t="inlineStr"/>
      <c r="FZ8" s="22" t="inlineStr"/>
      <c r="GA8" s="22" t="inlineStr"/>
      <c r="GB8" s="22" t="inlineStr"/>
      <c r="GC8" s="22" t="inlineStr"/>
      <c r="GD8" s="22" t="inlineStr"/>
      <c r="GE8" s="22" t="inlineStr"/>
      <c r="GF8" s="22" t="inlineStr"/>
      <c r="GG8" s="22" t="inlineStr"/>
      <c r="GH8" s="22" t="inlineStr"/>
      <c r="GI8" s="22" t="inlineStr"/>
      <c r="GJ8" s="22" t="inlineStr"/>
    </row>
    <row r="9" ht="17.1" customHeight="1">
      <c r="A9" s="23" t="n">
        <v>32.5</v>
      </c>
      <c r="B9" s="97" t="inlineStr"/>
      <c r="C9" s="97" t="inlineStr"/>
      <c r="D9" s="97" t="inlineStr"/>
      <c r="E9" s="97" t="inlineStr"/>
      <c r="F9" s="97" t="inlineStr"/>
      <c r="G9" s="97" t="inlineStr"/>
      <c r="H9" s="97" t="inlineStr"/>
      <c r="I9" s="97" t="inlineStr"/>
      <c r="J9" s="97" t="inlineStr"/>
      <c r="K9" s="97" t="inlineStr"/>
      <c r="L9" s="97" t="inlineStr"/>
      <c r="M9" s="97" t="inlineStr"/>
      <c r="N9" s="97" t="inlineStr"/>
      <c r="O9" s="97" t="inlineStr"/>
      <c r="P9" s="97" t="inlineStr"/>
      <c r="Q9" s="97" t="inlineStr"/>
      <c r="R9" s="97" t="inlineStr"/>
      <c r="S9" s="97" t="inlineStr"/>
      <c r="T9" s="97" t="inlineStr"/>
      <c r="U9" s="97" t="inlineStr"/>
      <c r="V9" s="97" t="inlineStr"/>
      <c r="W9" s="97" t="inlineStr"/>
      <c r="X9" s="97" t="inlineStr"/>
      <c r="Y9" s="97" t="inlineStr"/>
      <c r="Z9" s="97" t="inlineStr"/>
      <c r="AA9" s="97" t="inlineStr"/>
      <c r="AB9" s="97" t="inlineStr"/>
      <c r="AC9" s="97" t="inlineStr"/>
      <c r="AD9" s="97" t="inlineStr"/>
      <c r="AE9" s="97" t="inlineStr"/>
      <c r="AF9" s="97" t="inlineStr"/>
      <c r="AG9" s="97" t="inlineStr"/>
      <c r="AH9" s="97" t="inlineStr"/>
      <c r="AI9" s="97" t="inlineStr"/>
      <c r="AJ9" s="97" t="inlineStr"/>
      <c r="AK9" s="97" t="inlineStr"/>
      <c r="AL9" s="97" t="inlineStr"/>
      <c r="AM9" s="97" t="inlineStr"/>
      <c r="AN9" s="97" t="inlineStr"/>
      <c r="AO9" s="97" t="inlineStr"/>
      <c r="AP9" s="97" t="inlineStr"/>
      <c r="AQ9" s="97" t="inlineStr"/>
      <c r="AR9" s="97" t="inlineStr"/>
      <c r="AS9" s="97" t="inlineStr"/>
      <c r="AT9" s="97" t="inlineStr"/>
      <c r="AU9" s="97" t="inlineStr"/>
      <c r="AV9" s="97" t="inlineStr"/>
      <c r="AW9" s="97" t="inlineStr"/>
      <c r="AX9" s="97" t="inlineStr"/>
      <c r="AY9" s="97" t="inlineStr"/>
      <c r="AZ9" s="97" t="inlineStr"/>
      <c r="BA9" s="97" t="inlineStr"/>
      <c r="BB9" s="97" t="inlineStr"/>
      <c r="BC9" s="97" t="inlineStr"/>
      <c r="BD9" s="97" t="inlineStr"/>
      <c r="BE9" s="97" t="inlineStr"/>
      <c r="BF9" s="97" t="inlineStr"/>
      <c r="BG9" s="97" t="inlineStr"/>
      <c r="BH9" s="97" t="inlineStr"/>
      <c r="BI9" s="97" t="inlineStr"/>
      <c r="BJ9" s="97" t="inlineStr"/>
      <c r="BK9" s="97" t="inlineStr"/>
      <c r="BL9" s="97" t="inlineStr"/>
      <c r="BM9" s="97" t="inlineStr"/>
      <c r="BN9" s="97" t="inlineStr"/>
      <c r="BO9" s="97" t="inlineStr"/>
      <c r="BP9" s="97" t="inlineStr"/>
      <c r="BQ9" s="97" t="inlineStr"/>
      <c r="BR9" s="97" t="inlineStr"/>
      <c r="BS9" s="97" t="inlineStr"/>
      <c r="BT9" s="97" t="n">
        <v>5.093511782820807e-06</v>
      </c>
      <c r="BU9" s="97" t="n">
        <v>5.006611230129386e-06</v>
      </c>
      <c r="BV9" s="97" t="n">
        <v>9.82843967131732e-06</v>
      </c>
      <c r="BW9" s="97" t="n">
        <v>8.691506703107256e-06</v>
      </c>
      <c r="BX9" s="97" t="n">
        <v>1.505130344287815e-05</v>
      </c>
      <c r="BY9" s="97" t="n">
        <v>1.486690088407088e-05</v>
      </c>
      <c r="BZ9" s="97" t="n">
        <v>1.472177320813937e-05</v>
      </c>
      <c r="CA9" s="97" t="n">
        <v>1.039436641971038e-05</v>
      </c>
      <c r="CB9" s="97" t="n">
        <v>1.642817069855046e-05</v>
      </c>
      <c r="CC9" s="97" t="n">
        <v>1.625348942101008e-05</v>
      </c>
      <c r="CD9" s="97" t="n">
        <v>1.571683296385678e-05</v>
      </c>
      <c r="CE9" s="97" t="n">
        <v>2.092126604851299e-05</v>
      </c>
      <c r="CF9" s="97" t="n">
        <v>9.214106723681103e-06</v>
      </c>
      <c r="CG9" s="97" t="n">
        <v>5.358936186859674e-06</v>
      </c>
      <c r="CH9" s="97" t="n">
        <v>6.934860852017004e-06</v>
      </c>
      <c r="CI9" s="97" t="n">
        <v>6.738608046167551e-06</v>
      </c>
      <c r="CJ9" s="97" t="n">
        <v>9.830202905218166e-06</v>
      </c>
      <c r="CK9" s="97" t="n">
        <v>3.187991727799065e-06</v>
      </c>
      <c r="CL9" s="97" t="n">
        <v>1.24200343848652e-05</v>
      </c>
      <c r="CM9" s="97" t="n">
        <v>4.538921249716317e-06</v>
      </c>
      <c r="CN9" s="97" t="n">
        <v>5.547519357375357e-06</v>
      </c>
      <c r="CO9" s="97" t="n">
        <v>6.921842705277628e-06</v>
      </c>
      <c r="CP9" s="97" t="n">
        <v>6.912445581772158e-06</v>
      </c>
      <c r="CQ9" s="97" t="n">
        <v>4.1407467422675e-06</v>
      </c>
      <c r="CR9" s="97" t="n">
        <v>4.133051183705859e-06</v>
      </c>
      <c r="CS9" s="97" t="n">
        <v>4.126138814312751e-06</v>
      </c>
      <c r="CT9" s="97" t="n">
        <v>1.098828648660528e-05</v>
      </c>
      <c r="CU9" s="97" t="n">
        <v>4.114989259878031e-06</v>
      </c>
      <c r="CV9" s="97" t="n">
        <v>1.095504733265138e-05</v>
      </c>
      <c r="CW9" s="97" t="n">
        <v>1.230516817063166e-05</v>
      </c>
      <c r="CX9" s="97" t="n">
        <v>1.592398949016694e-05</v>
      </c>
      <c r="CY9" s="97" t="n">
        <v>9.356402479286263e-06</v>
      </c>
      <c r="CZ9" s="97" t="n">
        <v>5.363052510049355e-06</v>
      </c>
      <c r="DA9" s="97" t="n">
        <v>5.305393011577163e-06</v>
      </c>
      <c r="DB9" s="97" t="n">
        <v>5.292259752576272e-06</v>
      </c>
      <c r="DC9" s="97" t="n">
        <v>5.298698917727499e-06</v>
      </c>
      <c r="DD9" s="97" t="n">
        <v>1.060422615527079e-05</v>
      </c>
      <c r="DE9" s="97" t="n">
        <v>7.945368704172603e-06</v>
      </c>
      <c r="DF9" s="97" t="n">
        <v>4.004464176664146e-06</v>
      </c>
      <c r="DG9" s="97" t="n">
        <v>5.333807686630264e-06</v>
      </c>
      <c r="DH9" s="97" t="n">
        <v>7.799815144381078e-06</v>
      </c>
      <c r="DI9" s="97" t="n">
        <v>5.01603815499583e-06</v>
      </c>
      <c r="DJ9" s="97" t="n">
        <v>9.622824955882354e-06</v>
      </c>
      <c r="DK9" s="97" t="n">
        <v>3.431292149134937e-06</v>
      </c>
      <c r="DL9" s="97" t="n">
        <v>2.20020525714844e-06</v>
      </c>
      <c r="DM9" s="97" t="n">
        <v>5.344583467749607e-06</v>
      </c>
      <c r="DN9" s="97" t="n">
        <v>4.19654871637017e-06</v>
      </c>
      <c r="DO9" s="97" t="n">
        <v>1.978848680112878e-06</v>
      </c>
      <c r="DP9" s="97" t="n">
        <v>1.870843161885836e-06</v>
      </c>
      <c r="DQ9" s="97" t="n">
        <v>4.356739217702163e-06</v>
      </c>
      <c r="DR9" s="97" t="n">
        <v>1.620258415014611e-06</v>
      </c>
      <c r="DS9" s="97" t="n">
        <v>3.021278790992994e-06</v>
      </c>
      <c r="DT9" s="97" t="n">
        <v>2.200783332147356e-06</v>
      </c>
      <c r="DU9" s="97" t="n">
        <v>2.128362537896382e-06</v>
      </c>
      <c r="DV9" s="97" t="n">
        <v>3.441657436141423e-06</v>
      </c>
      <c r="DW9" s="97" t="n">
        <v>6.665986736019593e-07</v>
      </c>
      <c r="DX9" s="97" t="n">
        <v>1.297893654876968e-06</v>
      </c>
      <c r="DY9" s="97" t="n">
        <v>5.6108707753494e-06</v>
      </c>
      <c r="DZ9" s="97" t="n">
        <v>5.463324188740369e-06</v>
      </c>
      <c r="EA9" s="97" t="n">
        <v>3.552989823171249e-06</v>
      </c>
      <c r="EB9" s="97" t="n">
        <v>2.906530625531895e-06</v>
      </c>
      <c r="EC9" s="97" t="n">
        <v>2.848468862532323e-06</v>
      </c>
      <c r="ED9" s="97" t="n">
        <v>3.26722200365112e-06</v>
      </c>
      <c r="EE9" s="97" t="n">
        <v>2.20843423117227e-06</v>
      </c>
      <c r="EF9" s="97" t="n">
        <v>6.571986251404762e-06</v>
      </c>
      <c r="EG9" s="97" t="n">
        <v>2.7348691994108e-06</v>
      </c>
      <c r="EH9" s="97" t="n">
        <v>5.469271717247402e-06</v>
      </c>
      <c r="EI9" s="97" t="n">
        <v>4.956763255624137e-06</v>
      </c>
      <c r="EJ9" s="97" t="n">
        <v>5.275485872248835e-06</v>
      </c>
      <c r="EK9" s="97" t="n">
        <v>2.624689827279661e-06</v>
      </c>
      <c r="EL9" s="97" t="n">
        <v>2.569910561972622e-06</v>
      </c>
      <c r="EM9" s="97" t="n">
        <v>4.022831580635899e-06</v>
      </c>
      <c r="EN9" s="98" t="n">
        <v>3.4350635584903e-06</v>
      </c>
      <c r="EO9" s="98" t="n">
        <v>3.879039898834639e-06</v>
      </c>
      <c r="EP9" s="98" t="n">
        <v>4.817552076533559e-06</v>
      </c>
      <c r="EQ9" s="98" t="n">
        <v>4.842607976840712e-06</v>
      </c>
      <c r="ER9" s="98" t="n">
        <v>5.844671997007528e-06</v>
      </c>
      <c r="ES9" s="98" t="n">
        <v>2.353548114996244e-06</v>
      </c>
      <c r="ET9" s="98" t="n">
        <v>5.10924494649227e-06</v>
      </c>
      <c r="EU9" s="98" t="n">
        <v>3.614388156372889e-06</v>
      </c>
      <c r="EV9" s="98" t="n">
        <v>2.185334743019932e-06</v>
      </c>
      <c r="EW9" s="107" t="n">
        <v>4.469851077971635e-06</v>
      </c>
      <c r="EX9" s="97" t="n">
        <v>3.032951282570105e-06</v>
      </c>
      <c r="EY9" s="97" t="n">
        <v>5.483732717805427e-06</v>
      </c>
      <c r="EZ9" s="97" t="n">
        <v>3.69797716540189e-06</v>
      </c>
      <c r="FA9" s="97" t="n">
        <v>4.432127606594684e-06</v>
      </c>
      <c r="FB9" s="107" t="n">
        <v>2.372155637131352e-06</v>
      </c>
      <c r="FC9" s="97" t="n">
        <v>6.144258747024355e-06</v>
      </c>
      <c r="FD9" s="97" t="n">
        <v>4.107608897379607e-06</v>
      </c>
      <c r="FE9" s="97" t="n">
        <v>4.332782227505007e-06</v>
      </c>
      <c r="FF9" s="97" t="inlineStr"/>
      <c r="FG9" s="107" t="inlineStr"/>
      <c r="FH9" s="97" t="inlineStr"/>
      <c r="FI9" s="97" t="inlineStr"/>
      <c r="FJ9" s="97" t="inlineStr"/>
      <c r="FK9" s="97" t="inlineStr"/>
      <c r="FL9" s="107" t="inlineStr"/>
      <c r="FM9" s="97" t="inlineStr"/>
      <c r="FN9" s="97" t="inlineStr"/>
      <c r="FO9" s="97" t="inlineStr"/>
      <c r="FP9" s="97" t="inlineStr"/>
      <c r="FQ9" s="97" t="inlineStr"/>
      <c r="FR9" s="97" t="inlineStr"/>
      <c r="FS9" s="97" t="inlineStr"/>
      <c r="FT9" s="97" t="inlineStr"/>
      <c r="FU9" s="97" t="inlineStr"/>
      <c r="FV9" s="97" t="inlineStr"/>
      <c r="FW9" s="97" t="inlineStr"/>
      <c r="FX9" s="22" t="inlineStr"/>
      <c r="FY9" s="22" t="inlineStr"/>
      <c r="FZ9" s="22" t="inlineStr"/>
      <c r="GA9" s="22" t="inlineStr"/>
      <c r="GB9" s="22" t="inlineStr"/>
      <c r="GC9" s="22" t="inlineStr"/>
      <c r="GD9" s="22" t="inlineStr"/>
      <c r="GE9" s="22" t="inlineStr"/>
      <c r="GF9" s="22" t="inlineStr"/>
      <c r="GG9" s="22" t="inlineStr"/>
      <c r="GH9" s="22" t="inlineStr"/>
      <c r="GI9" s="22" t="inlineStr"/>
      <c r="GJ9" s="22" t="inlineStr"/>
    </row>
    <row r="10" ht="17.1" customHeight="1">
      <c r="A10" s="23" t="n">
        <v>37.5</v>
      </c>
      <c r="B10" s="97" t="inlineStr"/>
      <c r="C10" s="97" t="inlineStr"/>
      <c r="D10" s="97" t="inlineStr"/>
      <c r="E10" s="97" t="inlineStr"/>
      <c r="F10" s="97" t="inlineStr"/>
      <c r="G10" s="97" t="inlineStr"/>
      <c r="H10" s="97" t="inlineStr"/>
      <c r="I10" s="97" t="inlineStr"/>
      <c r="J10" s="97" t="inlineStr"/>
      <c r="K10" s="97" t="inlineStr"/>
      <c r="L10" s="97" t="inlineStr"/>
      <c r="M10" s="97" t="inlineStr"/>
      <c r="N10" s="97" t="inlineStr"/>
      <c r="O10" s="97" t="inlineStr"/>
      <c r="P10" s="97" t="inlineStr"/>
      <c r="Q10" s="97" t="inlineStr"/>
      <c r="R10" s="97" t="inlineStr"/>
      <c r="S10" s="97" t="inlineStr"/>
      <c r="T10" s="97" t="inlineStr"/>
      <c r="U10" s="97" t="inlineStr"/>
      <c r="V10" s="97" t="inlineStr"/>
      <c r="W10" s="97" t="inlineStr"/>
      <c r="X10" s="97" t="inlineStr"/>
      <c r="Y10" s="97" t="inlineStr"/>
      <c r="Z10" s="97" t="inlineStr"/>
      <c r="AA10" s="97" t="inlineStr"/>
      <c r="AB10" s="97" t="inlineStr"/>
      <c r="AC10" s="97" t="inlineStr"/>
      <c r="AD10" s="97" t="inlineStr"/>
      <c r="AE10" s="97" t="inlineStr"/>
      <c r="AF10" s="97" t="inlineStr"/>
      <c r="AG10" s="97" t="inlineStr"/>
      <c r="AH10" s="97" t="inlineStr"/>
      <c r="AI10" s="97" t="inlineStr"/>
      <c r="AJ10" s="97" t="inlineStr"/>
      <c r="AK10" s="97" t="inlineStr"/>
      <c r="AL10" s="97" t="inlineStr"/>
      <c r="AM10" s="97" t="inlineStr"/>
      <c r="AN10" s="97" t="inlineStr"/>
      <c r="AO10" s="97" t="inlineStr"/>
      <c r="AP10" s="97" t="inlineStr"/>
      <c r="AQ10" s="97" t="inlineStr"/>
      <c r="AR10" s="97" t="inlineStr"/>
      <c r="AS10" s="97" t="inlineStr"/>
      <c r="AT10" s="97" t="inlineStr"/>
      <c r="AU10" s="97" t="inlineStr"/>
      <c r="AV10" s="97" t="inlineStr"/>
      <c r="AW10" s="97" t="inlineStr"/>
      <c r="AX10" s="97" t="inlineStr"/>
      <c r="AY10" s="97" t="inlineStr"/>
      <c r="AZ10" s="97" t="inlineStr"/>
      <c r="BA10" s="97" t="inlineStr"/>
      <c r="BB10" s="97" t="inlineStr"/>
      <c r="BC10" s="97" t="inlineStr"/>
      <c r="BD10" s="97" t="inlineStr"/>
      <c r="BE10" s="97" t="inlineStr"/>
      <c r="BF10" s="97" t="inlineStr"/>
      <c r="BG10" s="97" t="inlineStr"/>
      <c r="BH10" s="97" t="inlineStr"/>
      <c r="BI10" s="97" t="inlineStr"/>
      <c r="BJ10" s="97" t="inlineStr"/>
      <c r="BK10" s="97" t="inlineStr"/>
      <c r="BL10" s="97" t="inlineStr"/>
      <c r="BM10" s="97" t="inlineStr"/>
      <c r="BN10" s="97" t="inlineStr"/>
      <c r="BO10" s="97" t="n">
        <v>1.745945042638472e-05</v>
      </c>
      <c r="BP10" s="97" t="n">
        <v>1.969667126255663e-05</v>
      </c>
      <c r="BQ10" s="97" t="n">
        <v>1.941681593343916e-05</v>
      </c>
      <c r="BR10" s="97" t="n">
        <v>1.512904426369319e-05</v>
      </c>
      <c r="BS10" s="97" t="n">
        <v>1.501828476169737e-05</v>
      </c>
      <c r="BT10" s="97" t="n">
        <v>1.490367541668547e-05</v>
      </c>
      <c r="BU10" s="97" t="n">
        <v>1.268707890792162e-05</v>
      </c>
      <c r="BV10" s="97" t="n">
        <v>2.514482370754558e-05</v>
      </c>
      <c r="BW10" s="97" t="n">
        <v>1.453510404123651e-05</v>
      </c>
      <c r="BX10" s="97" t="n">
        <v>8.237995695647249e-06</v>
      </c>
      <c r="BY10" s="97" t="n">
        <v>1.602089441845876e-05</v>
      </c>
      <c r="BZ10" s="97" t="n">
        <v>9.743781383282628e-06</v>
      </c>
      <c r="CA10" s="97" t="n">
        <v>1.518664280548943e-05</v>
      </c>
      <c r="CB10" s="97" t="n">
        <v>1.479539985274582e-05</v>
      </c>
      <c r="CC10" s="97" t="n">
        <v>1.622438672967389e-05</v>
      </c>
      <c r="CD10" s="97" t="n">
        <v>1.407827576936959e-05</v>
      </c>
      <c r="CE10" s="97" t="n">
        <v>2.749914332864071e-05</v>
      </c>
      <c r="CF10" s="97" t="n">
        <v>2.014595042691351e-05</v>
      </c>
      <c r="CG10" s="97" t="n">
        <v>1.970106558581761e-05</v>
      </c>
      <c r="CH10" s="97" t="n">
        <v>1.766001551416308e-05</v>
      </c>
      <c r="CI10" s="97" t="n">
        <v>1.651388817995935e-05</v>
      </c>
      <c r="CJ10" s="97" t="n">
        <v>1.644995102400945e-05</v>
      </c>
      <c r="CK10" s="97" t="n">
        <v>7.449089199863533e-06</v>
      </c>
      <c r="CL10" s="97" t="n">
        <v>1.335357141267432e-05</v>
      </c>
      <c r="CM10" s="97" t="n">
        <v>8.862982718660863e-06</v>
      </c>
      <c r="CN10" s="97" t="n">
        <v>1.324516956024565e-05</v>
      </c>
      <c r="CO10" s="97" t="n">
        <v>1.173048048048048e-05</v>
      </c>
      <c r="CP10" s="97" t="n">
        <v>7.306064179390177e-06</v>
      </c>
      <c r="CQ10" s="97" t="n">
        <v>1.455436711062338e-05</v>
      </c>
      <c r="CR10" s="97" t="n">
        <v>1.305367526227009e-05</v>
      </c>
      <c r="CS10" s="97" t="n">
        <v>9.824809609225214e-06</v>
      </c>
      <c r="CT10" s="97" t="n">
        <v>9.611074154242637e-06</v>
      </c>
      <c r="CU10" s="97" t="n">
        <v>9.545136085005163e-06</v>
      </c>
      <c r="CV10" s="97" t="n">
        <v>1.222722753593378e-05</v>
      </c>
      <c r="CW10" s="97" t="n">
        <v>8.112316646433198e-06</v>
      </c>
      <c r="CX10" s="97" t="n">
        <v>6.700171095569097e-06</v>
      </c>
      <c r="CY10" s="97" t="n">
        <v>9.420324376758069e-06</v>
      </c>
      <c r="CZ10" s="97" t="n">
        <v>4.043793202033165e-06</v>
      </c>
      <c r="DA10" s="97" t="n">
        <v>6.681869255597001e-06</v>
      </c>
      <c r="DB10" s="97" t="n">
        <v>1.067144747513553e-05</v>
      </c>
      <c r="DC10" s="97" t="n">
        <v>8.057638977485614e-06</v>
      </c>
      <c r="DD10" s="97" t="n">
        <v>1.337048724328497e-05</v>
      </c>
      <c r="DE10" s="97" t="n">
        <v>1.330525923634464e-05</v>
      </c>
      <c r="DF10" s="97" t="n">
        <v>6.591704050417572e-06</v>
      </c>
      <c r="DG10" s="97" t="n">
        <v>9.047967671352996e-06</v>
      </c>
      <c r="DH10" s="97" t="n">
        <v>3.736131479946439e-06</v>
      </c>
      <c r="DI10" s="97" t="n">
        <v>6.011184650608308e-06</v>
      </c>
      <c r="DJ10" s="97" t="n">
        <v>9.225618851629561e-06</v>
      </c>
      <c r="DK10" s="97" t="n">
        <v>7.731952215209832e-06</v>
      </c>
      <c r="DL10" s="97" t="n">
        <v>1.386311475182572e-05</v>
      </c>
      <c r="DM10" s="97" t="n">
        <v>5.152047217482338e-06</v>
      </c>
      <c r="DN10" s="97" t="n">
        <v>8.152813897857267e-06</v>
      </c>
      <c r="DO10" s="97" t="n">
        <v>3.86746581401937e-06</v>
      </c>
      <c r="DP10" s="97" t="n">
        <v>4.607446905855208e-06</v>
      </c>
      <c r="DQ10" s="97" t="n">
        <v>6.068324128263566e-06</v>
      </c>
      <c r="DR10" s="97" t="n">
        <v>4.067144984608296e-06</v>
      </c>
      <c r="DS10" s="97" t="n">
        <v>3.774314701453971e-06</v>
      </c>
      <c r="DT10" s="97" t="n">
        <v>8.85053525824608e-06</v>
      </c>
      <c r="DU10" s="97" t="n">
        <v>9.256438814441014e-06</v>
      </c>
      <c r="DV10" s="97" t="n">
        <v>6.908838020496312e-06</v>
      </c>
      <c r="DW10" s="97" t="n">
        <v>1.069183524683772e-05</v>
      </c>
      <c r="DX10" s="97" t="n">
        <v>3.206824121731044e-06</v>
      </c>
      <c r="DY10" s="97" t="n">
        <v>6.780678641139672e-06</v>
      </c>
      <c r="DZ10" s="97" t="n">
        <v>2.943025383005323e-06</v>
      </c>
      <c r="EA10" s="97" t="n">
        <v>6.285685551151766e-06</v>
      </c>
      <c r="EB10" s="97" t="n">
        <v>7.80107264748903e-06</v>
      </c>
      <c r="EC10" s="97" t="n">
        <v>1.037994419960523e-05</v>
      </c>
      <c r="ED10" s="97" t="n">
        <v>6.996748126755241e-06</v>
      </c>
      <c r="EE10" s="97" t="n">
        <v>9.247856423946398e-06</v>
      </c>
      <c r="EF10" s="97" t="n">
        <v>6.565812420799888e-06</v>
      </c>
      <c r="EG10" s="97" t="n">
        <v>1.247490050019361e-05</v>
      </c>
      <c r="EH10" s="97" t="n">
        <v>1.040265713585127e-05</v>
      </c>
      <c r="EI10" s="98" t="n">
        <v>9.445353904982722e-06</v>
      </c>
      <c r="EJ10" s="98" t="n">
        <v>6.4962646478275e-06</v>
      </c>
      <c r="EK10" s="98" t="n">
        <v>7.513942119602922e-06</v>
      </c>
      <c r="EL10" s="98" t="n">
        <v>6.94454089640134e-06</v>
      </c>
      <c r="EM10" s="98" t="n">
        <v>6.3259909664849e-06</v>
      </c>
      <c r="EN10" s="98" t="n">
        <v>5.515278700820949e-06</v>
      </c>
      <c r="EO10" s="98" t="n">
        <v>6.784803668136255e-06</v>
      </c>
      <c r="EP10" s="98" t="n">
        <v>4.039814617395891e-06</v>
      </c>
      <c r="EQ10" s="98" t="n">
        <v>8.543737867330141e-06</v>
      </c>
      <c r="ER10" s="107" t="n">
        <v>8.974341413232052e-06</v>
      </c>
      <c r="ES10" s="97" t="n">
        <v>8.464390309965973e-06</v>
      </c>
      <c r="ET10" s="97" t="n">
        <v>1.070067558482681e-05</v>
      </c>
      <c r="EU10" s="97" t="n">
        <v>9.507420541732823e-06</v>
      </c>
      <c r="EV10" s="97" t="n">
        <v>8.322167758257672e-06</v>
      </c>
      <c r="EW10" s="107" t="n">
        <v>1.19924978359966e-05</v>
      </c>
      <c r="EX10" s="97" t="n">
        <v>8.686361543740173e-06</v>
      </c>
      <c r="EY10" s="97" t="n">
        <v>1.209072395627833e-05</v>
      </c>
      <c r="EZ10" s="97" t="n">
        <v>1.149360598808945e-05</v>
      </c>
      <c r="FA10" s="97" t="inlineStr"/>
      <c r="FB10" s="107" t="inlineStr"/>
      <c r="FC10" s="97" t="inlineStr"/>
      <c r="FD10" s="97" t="inlineStr"/>
      <c r="FE10" s="97" t="inlineStr"/>
      <c r="FF10" s="97" t="inlineStr"/>
      <c r="FG10" s="107" t="inlineStr"/>
      <c r="FH10" s="97" t="inlineStr"/>
      <c r="FI10" s="97" t="inlineStr"/>
      <c r="FJ10" s="97" t="inlineStr"/>
      <c r="FK10" s="97" t="inlineStr"/>
      <c r="FL10" s="97" t="inlineStr"/>
      <c r="FM10" s="97" t="inlineStr"/>
      <c r="FN10" s="97" t="inlineStr"/>
      <c r="FO10" s="97" t="inlineStr"/>
      <c r="FP10" s="97" t="inlineStr"/>
      <c r="FQ10" s="97" t="inlineStr"/>
      <c r="FR10" s="97" t="inlineStr"/>
      <c r="FS10" s="97" t="inlineStr"/>
      <c r="FT10" s="97" t="inlineStr"/>
      <c r="FU10" s="97" t="inlineStr"/>
      <c r="FV10" s="97" t="inlineStr"/>
      <c r="FW10" s="97" t="inlineStr"/>
      <c r="FX10" s="22" t="inlineStr"/>
      <c r="FY10" s="22" t="inlineStr"/>
      <c r="FZ10" s="22" t="inlineStr"/>
      <c r="GA10" s="22" t="inlineStr"/>
      <c r="GB10" s="22" t="inlineStr"/>
      <c r="GC10" s="22" t="inlineStr"/>
      <c r="GD10" s="22" t="inlineStr"/>
      <c r="GE10" s="22" t="inlineStr"/>
      <c r="GF10" s="22" t="inlineStr"/>
      <c r="GG10" s="22" t="inlineStr"/>
      <c r="GH10" s="22" t="inlineStr"/>
      <c r="GI10" s="22" t="inlineStr"/>
      <c r="GJ10" s="22" t="inlineStr"/>
    </row>
    <row r="11" ht="17.1" customHeight="1">
      <c r="A11" s="23" t="n">
        <v>42.5</v>
      </c>
      <c r="B11" s="97" t="inlineStr"/>
      <c r="C11" s="97" t="inlineStr"/>
      <c r="D11" s="97" t="inlineStr"/>
      <c r="E11" s="97" t="inlineStr"/>
      <c r="F11" s="97" t="inlineStr"/>
      <c r="G11" s="97" t="inlineStr"/>
      <c r="H11" s="97" t="inlineStr"/>
      <c r="I11" s="97" t="inlineStr"/>
      <c r="J11" s="97" t="inlineStr"/>
      <c r="K11" s="97" t="inlineStr"/>
      <c r="L11" s="97" t="inlineStr"/>
      <c r="M11" s="97" t="inlineStr"/>
      <c r="N11" s="97" t="inlineStr"/>
      <c r="O11" s="97" t="inlineStr"/>
      <c r="P11" s="97" t="inlineStr"/>
      <c r="Q11" s="97" t="inlineStr"/>
      <c r="R11" s="97" t="inlineStr"/>
      <c r="S11" s="97" t="inlineStr"/>
      <c r="T11" s="97" t="inlineStr"/>
      <c r="U11" s="97" t="inlineStr"/>
      <c r="V11" s="97" t="inlineStr"/>
      <c r="W11" s="97" t="inlineStr"/>
      <c r="X11" s="97" t="inlineStr"/>
      <c r="Y11" s="97" t="inlineStr"/>
      <c r="Z11" s="97" t="inlineStr"/>
      <c r="AA11" s="97" t="inlineStr"/>
      <c r="AB11" s="97" t="inlineStr"/>
      <c r="AC11" s="97" t="inlineStr"/>
      <c r="AD11" s="97" t="inlineStr"/>
      <c r="AE11" s="97" t="inlineStr"/>
      <c r="AF11" s="97" t="inlineStr"/>
      <c r="AG11" s="97" t="inlineStr"/>
      <c r="AH11" s="97" t="inlineStr"/>
      <c r="AI11" s="97" t="inlineStr"/>
      <c r="AJ11" s="97" t="inlineStr"/>
      <c r="AK11" s="97" t="inlineStr"/>
      <c r="AL11" s="97" t="inlineStr"/>
      <c r="AM11" s="97" t="inlineStr"/>
      <c r="AN11" s="97" t="inlineStr"/>
      <c r="AO11" s="97" t="inlineStr"/>
      <c r="AP11" s="97" t="inlineStr"/>
      <c r="AQ11" s="97" t="inlineStr"/>
      <c r="AR11" s="97" t="inlineStr"/>
      <c r="AS11" s="97" t="inlineStr"/>
      <c r="AT11" s="97" t="inlineStr"/>
      <c r="AU11" s="97" t="inlineStr"/>
      <c r="AV11" s="97" t="inlineStr"/>
      <c r="AW11" s="97" t="inlineStr"/>
      <c r="AX11" s="97" t="inlineStr"/>
      <c r="AY11" s="97" t="inlineStr"/>
      <c r="AZ11" s="97" t="inlineStr"/>
      <c r="BA11" s="97" t="inlineStr"/>
      <c r="BB11" s="97" t="inlineStr"/>
      <c r="BC11" s="97" t="inlineStr"/>
      <c r="BD11" s="97" t="inlineStr"/>
      <c r="BE11" s="97" t="inlineStr"/>
      <c r="BF11" s="97" t="inlineStr"/>
      <c r="BG11" s="97" t="inlineStr"/>
      <c r="BH11" s="97" t="inlineStr"/>
      <c r="BI11" s="97" t="inlineStr"/>
      <c r="BJ11" s="97" t="n">
        <v>2.47415130424886e-05</v>
      </c>
      <c r="BK11" s="97" t="n">
        <v>2.723291769849166e-05</v>
      </c>
      <c r="BL11" s="97" t="n">
        <v>2.957734564618515e-05</v>
      </c>
      <c r="BM11" s="97" t="n">
        <v>1.31222230095556e-05</v>
      </c>
      <c r="BN11" s="97" t="n">
        <v>2.328068879797924e-05</v>
      </c>
      <c r="BO11" s="97" t="n">
        <v>2.799901239847176e-05</v>
      </c>
      <c r="BP11" s="97" t="n">
        <v>4.523573472257301e-05</v>
      </c>
      <c r="BQ11" s="97" t="n">
        <v>4.948425040020387e-05</v>
      </c>
      <c r="BR11" s="97" t="n">
        <v>3.648849335362094e-05</v>
      </c>
      <c r="BS11" s="97" t="n">
        <v>3.113899248592158e-05</v>
      </c>
      <c r="BT11" s="97" t="n">
        <v>2.544973734714251e-05</v>
      </c>
      <c r="BU11" s="97" t="n">
        <v>4.474232892770534e-05</v>
      </c>
      <c r="BV11" s="97" t="n">
        <v>3.462113122382453e-05</v>
      </c>
      <c r="BW11" s="97" t="n">
        <v>3.144772758720455e-05</v>
      </c>
      <c r="BX11" s="97" t="n">
        <v>2.642848502775499e-05</v>
      </c>
      <c r="BY11" s="97" t="n">
        <v>1.972499413181425e-05</v>
      </c>
      <c r="BZ11" s="97" t="n">
        <v>2.106192301101251e-05</v>
      </c>
      <c r="CA11" s="97" t="n">
        <v>2.793233670755961e-05</v>
      </c>
      <c r="CB11" s="97" t="n">
        <v>3.806675277003602e-05</v>
      </c>
      <c r="CC11" s="97" t="n">
        <v>3.528649991443024e-05</v>
      </c>
      <c r="CD11" s="97" t="n">
        <v>3.476193290251712e-05</v>
      </c>
      <c r="CE11" s="97" t="n">
        <v>2.387758304282274e-05</v>
      </c>
      <c r="CF11" s="97" t="n">
        <v>2.872097070123095e-05</v>
      </c>
      <c r="CG11" s="97" t="n">
        <v>2.37145044684902e-05</v>
      </c>
      <c r="CH11" s="97" t="n">
        <v>3.213449130254623e-05</v>
      </c>
      <c r="CI11" s="97" t="n">
        <v>2.040854505781571e-05</v>
      </c>
      <c r="CJ11" s="97" t="n">
        <v>3.075740099961554e-05</v>
      </c>
      <c r="CK11" s="97" t="n">
        <v>2.391065612548312e-05</v>
      </c>
      <c r="CL11" s="97" t="n">
        <v>1.670213085785485e-05</v>
      </c>
      <c r="CM11" s="97" t="n">
        <v>3.116854142709268e-05</v>
      </c>
      <c r="CN11" s="97" t="n">
        <v>2.02429465010067e-05</v>
      </c>
      <c r="CO11" s="97" t="n">
        <v>2.121483735417641e-05</v>
      </c>
      <c r="CP11" s="97" t="n">
        <v>2.065824852876381e-05</v>
      </c>
      <c r="CQ11" s="97" t="n">
        <v>1.595633881515771e-05</v>
      </c>
      <c r="CR11" s="97" t="n">
        <v>1.874663191521792e-05</v>
      </c>
      <c r="CS11" s="97" t="n">
        <v>2.293874909553229e-05</v>
      </c>
      <c r="CT11" s="97" t="n">
        <v>1.69152408293317e-05</v>
      </c>
      <c r="CU11" s="97" t="n">
        <v>1.122763525230461e-05</v>
      </c>
      <c r="CV11" s="97" t="n">
        <v>2.242352631533953e-05</v>
      </c>
      <c r="CW11" s="97" t="n">
        <v>1.949953876626697e-05</v>
      </c>
      <c r="CX11" s="97" t="n">
        <v>2.058946258757385e-05</v>
      </c>
      <c r="CY11" s="97" t="n">
        <v>9.598681854158176e-06</v>
      </c>
      <c r="CZ11" s="97" t="n">
        <v>2.190976163411766e-05</v>
      </c>
      <c r="DA11" s="97" t="n">
        <v>1.49295136941643e-05</v>
      </c>
      <c r="DB11" s="97" t="n">
        <v>1.755658758279282e-05</v>
      </c>
      <c r="DC11" s="97" t="n">
        <v>2.022086850247887e-05</v>
      </c>
      <c r="DD11" s="97" t="n">
        <v>2.266551223657675e-05</v>
      </c>
      <c r="DE11" s="97" t="n">
        <v>2.234128814610677e-05</v>
      </c>
      <c r="DF11" s="97" t="n">
        <v>8.979913856969215e-06</v>
      </c>
      <c r="DG11" s="97" t="n">
        <v>8.70430457704665e-06</v>
      </c>
      <c r="DH11" s="97" t="n">
        <v>1.678902669215401e-05</v>
      </c>
      <c r="DI11" s="97" t="n">
        <v>1.296347364525808e-05</v>
      </c>
      <c r="DJ11" s="97" t="n">
        <v>1.726872940488159e-05</v>
      </c>
      <c r="DK11" s="97" t="n">
        <v>1.903363758789622e-05</v>
      </c>
      <c r="DL11" s="97" t="n">
        <v>1.095577766081876e-05</v>
      </c>
      <c r="DM11" s="97" t="n">
        <v>9.626102910740999e-06</v>
      </c>
      <c r="DN11" s="97" t="n">
        <v>1.056920674298479e-05</v>
      </c>
      <c r="DO11" s="97" t="n">
        <v>1.089209851526834e-05</v>
      </c>
      <c r="DP11" s="97" t="n">
        <v>1.415114898839096e-05</v>
      </c>
      <c r="DQ11" s="97" t="n">
        <v>5.304370058316244e-06</v>
      </c>
      <c r="DR11" s="97" t="n">
        <v>8.247225427185657e-06</v>
      </c>
      <c r="DS11" s="97" t="n">
        <v>1.458342447973633e-05</v>
      </c>
      <c r="DT11" s="97" t="n">
        <v>1.541815256191877e-05</v>
      </c>
      <c r="DU11" s="97" t="n">
        <v>1.623195606362362e-05</v>
      </c>
      <c r="DV11" s="97" t="n">
        <v>1.558646796404812e-05</v>
      </c>
      <c r="DW11" s="97" t="n">
        <v>1.498564635698937e-05</v>
      </c>
      <c r="DX11" s="97" t="n">
        <v>1.501615174822419e-05</v>
      </c>
      <c r="DY11" s="97" t="n">
        <v>1.614809356803491e-05</v>
      </c>
      <c r="DZ11" s="97" t="n">
        <v>1.361049596080177e-05</v>
      </c>
      <c r="EA11" s="97" t="n">
        <v>1.096936257034104e-05</v>
      </c>
      <c r="EB11" s="97" t="n">
        <v>1.168058071599836e-05</v>
      </c>
      <c r="EC11" s="97" t="n">
        <v>1.454426833759532e-05</v>
      </c>
      <c r="ED11" s="98" t="n">
        <v>1.892717691948431e-05</v>
      </c>
      <c r="EE11" s="98" t="n">
        <v>1.513361468404544e-05</v>
      </c>
      <c r="EF11" s="98" t="n">
        <v>2.329474995811901e-05</v>
      </c>
      <c r="EG11" s="98" t="n">
        <v>1.379248516445815e-05</v>
      </c>
      <c r="EH11" s="98" t="n">
        <v>2.152964191312398e-05</v>
      </c>
      <c r="EI11" s="98" t="n">
        <v>1.264652995611654e-05</v>
      </c>
      <c r="EJ11" s="98" t="n">
        <v>1.826999111797355e-05</v>
      </c>
      <c r="EK11" s="98" t="n">
        <v>2.203263736763424e-05</v>
      </c>
      <c r="EL11" s="98" t="n">
        <v>1.806483050788576e-05</v>
      </c>
      <c r="EM11" s="107" t="n">
        <v>1.704672174967552e-05</v>
      </c>
      <c r="EN11" s="97" t="n">
        <v>1.624149525701934e-05</v>
      </c>
      <c r="EO11" s="97" t="n">
        <v>1.610544557325723e-05</v>
      </c>
      <c r="EP11" s="97" t="n">
        <v>1.276605833359169e-05</v>
      </c>
      <c r="EQ11" s="97" t="n">
        <v>1.2306648872164e-05</v>
      </c>
      <c r="ER11" s="107" t="n">
        <v>1.65923467800477e-05</v>
      </c>
      <c r="ES11" s="97" t="n">
        <v>1.691103879483711e-05</v>
      </c>
      <c r="ET11" s="97" t="n">
        <v>1.818083476393777e-05</v>
      </c>
      <c r="EU11" s="97" t="n">
        <v>1.832801150462693e-05</v>
      </c>
      <c r="EV11" s="97" t="inlineStr"/>
      <c r="EW11" s="107" t="inlineStr"/>
      <c r="EX11" s="97" t="inlineStr"/>
      <c r="EY11" s="97" t="inlineStr"/>
      <c r="EZ11" s="97" t="inlineStr"/>
      <c r="FA11" s="97" t="inlineStr"/>
      <c r="FB11" s="107" t="inlineStr"/>
      <c r="FC11" s="97" t="inlineStr"/>
      <c r="FD11" s="97" t="inlineStr"/>
      <c r="FE11" s="97" t="inlineStr"/>
      <c r="FF11" s="97" t="inlineStr"/>
      <c r="FG11" s="97" t="inlineStr"/>
      <c r="FH11" s="97" t="inlineStr"/>
      <c r="FI11" s="97" t="inlineStr"/>
      <c r="FJ11" s="97" t="inlineStr"/>
      <c r="FK11" s="97" t="inlineStr"/>
      <c r="FL11" s="97" t="inlineStr"/>
      <c r="FM11" s="97" t="inlineStr"/>
      <c r="FN11" s="97" t="inlineStr"/>
      <c r="FO11" s="97" t="inlineStr"/>
      <c r="FP11" s="97" t="inlineStr"/>
      <c r="FQ11" s="97" t="inlineStr"/>
      <c r="FR11" s="97" t="inlineStr"/>
      <c r="FS11" s="97" t="inlineStr"/>
      <c r="FT11" s="97" t="inlineStr"/>
      <c r="FU11" s="97" t="inlineStr"/>
      <c r="FV11" s="97" t="inlineStr"/>
      <c r="FW11" s="97" t="inlineStr"/>
      <c r="FX11" s="22" t="inlineStr"/>
      <c r="FY11" s="22" t="inlineStr"/>
      <c r="FZ11" s="22" t="inlineStr"/>
      <c r="GA11" s="22" t="inlineStr"/>
      <c r="GB11" s="22" t="inlineStr"/>
      <c r="GC11" s="22" t="inlineStr"/>
      <c r="GD11" s="22" t="inlineStr"/>
      <c r="GE11" s="22" t="inlineStr"/>
      <c r="GF11" s="22" t="inlineStr"/>
      <c r="GG11" s="22" t="inlineStr"/>
      <c r="GH11" s="22" t="inlineStr"/>
      <c r="GI11" s="22" t="inlineStr"/>
      <c r="GJ11" s="22" t="inlineStr"/>
    </row>
    <row r="12" ht="17.1" customHeight="1">
      <c r="A12" s="23" t="n">
        <v>47.5</v>
      </c>
      <c r="B12" s="97" t="inlineStr"/>
      <c r="C12" s="97" t="inlineStr"/>
      <c r="D12" s="97" t="inlineStr"/>
      <c r="E12" s="97" t="inlineStr"/>
      <c r="F12" s="97" t="inlineStr"/>
      <c r="G12" s="97" t="inlineStr"/>
      <c r="H12" s="97" t="inlineStr"/>
      <c r="I12" s="97" t="inlineStr"/>
      <c r="J12" s="97" t="inlineStr"/>
      <c r="K12" s="97" t="inlineStr"/>
      <c r="L12" s="97" t="inlineStr"/>
      <c r="M12" s="97" t="inlineStr"/>
      <c r="N12" s="97" t="inlineStr"/>
      <c r="O12" s="97" t="inlineStr"/>
      <c r="P12" s="97" t="inlineStr"/>
      <c r="Q12" s="97" t="inlineStr"/>
      <c r="R12" s="97" t="inlineStr"/>
      <c r="S12" s="97" t="inlineStr"/>
      <c r="T12" s="97" t="inlineStr"/>
      <c r="U12" s="97" t="inlineStr"/>
      <c r="V12" s="97" t="inlineStr"/>
      <c r="W12" s="97" t="inlineStr"/>
      <c r="X12" s="97" t="inlineStr"/>
      <c r="Y12" s="97" t="inlineStr"/>
      <c r="Z12" s="97" t="inlineStr"/>
      <c r="AA12" s="97" t="inlineStr"/>
      <c r="AB12" s="97" t="inlineStr"/>
      <c r="AC12" s="97" t="inlineStr"/>
      <c r="AD12" s="97" t="inlineStr"/>
      <c r="AE12" s="97" t="inlineStr"/>
      <c r="AF12" s="97" t="inlineStr"/>
      <c r="AG12" s="97" t="inlineStr"/>
      <c r="AH12" s="97" t="inlineStr"/>
      <c r="AI12" s="97" t="inlineStr"/>
      <c r="AJ12" s="97" t="inlineStr"/>
      <c r="AK12" s="97" t="inlineStr"/>
      <c r="AL12" s="97" t="inlineStr"/>
      <c r="AM12" s="97" t="inlineStr"/>
      <c r="AN12" s="97" t="inlineStr"/>
      <c r="AO12" s="97" t="inlineStr"/>
      <c r="AP12" s="97" t="inlineStr"/>
      <c r="AQ12" s="97" t="inlineStr"/>
      <c r="AR12" s="97" t="inlineStr"/>
      <c r="AS12" s="97" t="inlineStr"/>
      <c r="AT12" s="97" t="inlineStr"/>
      <c r="AU12" s="97" t="inlineStr"/>
      <c r="AV12" s="97" t="inlineStr"/>
      <c r="AW12" s="97" t="inlineStr"/>
      <c r="AX12" s="97" t="inlineStr"/>
      <c r="AY12" s="97" t="inlineStr"/>
      <c r="AZ12" s="97" t="inlineStr"/>
      <c r="BA12" s="97" t="inlineStr"/>
      <c r="BB12" s="97" t="inlineStr"/>
      <c r="BC12" s="97" t="inlineStr"/>
      <c r="BD12" s="97" t="inlineStr"/>
      <c r="BE12" s="97" t="n">
        <v>5.648080715724788e-05</v>
      </c>
      <c r="BF12" s="97" t="n">
        <v>5.904884126490491e-05</v>
      </c>
      <c r="BG12" s="97" t="n">
        <v>1.943316061572026e-05</v>
      </c>
      <c r="BH12" s="97" t="n">
        <v>5.779050710014171e-05</v>
      </c>
      <c r="BI12" s="97" t="n">
        <v>7.477495614161225e-05</v>
      </c>
      <c r="BJ12" s="97" t="n">
        <v>5.138578908874154e-05</v>
      </c>
      <c r="BK12" s="97" t="n">
        <v>5.404485950896547e-05</v>
      </c>
      <c r="BL12" s="97" t="n">
        <v>5.367289253387466e-05</v>
      </c>
      <c r="BM12" s="97" t="n">
        <v>4.202803774454014e-05</v>
      </c>
      <c r="BN12" s="97" t="n">
        <v>3.618075907232533e-05</v>
      </c>
      <c r="BO12" s="97" t="n">
        <v>5.365074530636253e-05</v>
      </c>
      <c r="BP12" s="97" t="n">
        <v>4.400647338329807e-05</v>
      </c>
      <c r="BQ12" s="97" t="n">
        <v>2.249577062640396e-05</v>
      </c>
      <c r="BR12" s="97" t="n">
        <v>4.83156437038614e-05</v>
      </c>
      <c r="BS12" s="97" t="n">
        <v>6.076896037432558e-05</v>
      </c>
      <c r="BT12" s="97" t="n">
        <v>6.116479434359581e-05</v>
      </c>
      <c r="BU12" s="97" t="n">
        <v>6.371262607193555e-05</v>
      </c>
      <c r="BV12" s="97" t="n">
        <v>2.773018566886599e-05</v>
      </c>
      <c r="BW12" s="97" t="n">
        <v>4.146971928062586e-05</v>
      </c>
      <c r="BX12" s="97" t="n">
        <v>6.049069934325853e-05</v>
      </c>
      <c r="BY12" s="97" t="n">
        <v>5.793708033076079e-05</v>
      </c>
      <c r="BZ12" s="97" t="n">
        <v>4.611122026327502e-05</v>
      </c>
      <c r="CA12" s="97" t="n">
        <v>5.578800557880056e-05</v>
      </c>
      <c r="CB12" s="97" t="n">
        <v>5.267234097342388e-05</v>
      </c>
      <c r="CC12" s="97" t="n">
        <v>3.452753858931987e-05</v>
      </c>
      <c r="CD12" s="97" t="n">
        <v>4.499462876619104e-05</v>
      </c>
      <c r="CE12" s="97" t="n">
        <v>4.219138378566777e-05</v>
      </c>
      <c r="CF12" s="97" t="n">
        <v>4.700055135262164e-05</v>
      </c>
      <c r="CG12" s="97" t="n">
        <v>3.641779956371476e-05</v>
      </c>
      <c r="CH12" s="97" t="n">
        <v>3.472825143254037e-05</v>
      </c>
      <c r="CI12" s="97" t="n">
        <v>4.288532464190754e-05</v>
      </c>
      <c r="CJ12" s="97" t="n">
        <v>4.996429337462764e-05</v>
      </c>
      <c r="CK12" s="97" t="n">
        <v>3.554065691217797e-05</v>
      </c>
      <c r="CL12" s="97" t="n">
        <v>3.995864454023323e-05</v>
      </c>
      <c r="CM12" s="97" t="n">
        <v>4.240574221243988e-05</v>
      </c>
      <c r="CN12" s="97" t="n">
        <v>2.628703370704185e-05</v>
      </c>
      <c r="CO12" s="97" t="n">
        <v>3.826270728423102e-05</v>
      </c>
      <c r="CP12" s="97" t="n">
        <v>3.240736739831185e-05</v>
      </c>
      <c r="CQ12" s="97" t="n">
        <v>2.710544968618666e-05</v>
      </c>
      <c r="CR12" s="97" t="n">
        <v>3.729387303435183e-05</v>
      </c>
      <c r="CS12" s="97" t="n">
        <v>3.882961564654297e-05</v>
      </c>
      <c r="CT12" s="97" t="n">
        <v>2.058094721751474e-05</v>
      </c>
      <c r="CU12" s="97" t="n">
        <v>3.798684895289251e-05</v>
      </c>
      <c r="CV12" s="97" t="n">
        <v>2.174716112558667e-05</v>
      </c>
      <c r="CW12" s="97" t="n">
        <v>3.723937628628029e-05</v>
      </c>
      <c r="CX12" s="97" t="n">
        <v>3.526142822888899e-05</v>
      </c>
      <c r="CY12" s="97" t="n">
        <v>2.664648639430405e-05</v>
      </c>
      <c r="CZ12" s="97" t="n">
        <v>3.347088939126215e-05</v>
      </c>
      <c r="DA12" s="97" t="n">
        <v>2.351447641076138e-05</v>
      </c>
      <c r="DB12" s="97" t="n">
        <v>1.373240621281522e-05</v>
      </c>
      <c r="DC12" s="97" t="n">
        <v>2.178726371031654e-05</v>
      </c>
      <c r="DD12" s="97" t="n">
        <v>2.171286553778764e-05</v>
      </c>
      <c r="DE12" s="97" t="n">
        <v>2.016290010250818e-05</v>
      </c>
      <c r="DF12" s="97" t="n">
        <v>2.253506190514064e-05</v>
      </c>
      <c r="DG12" s="97" t="n">
        <v>2.605457861018104e-05</v>
      </c>
      <c r="DH12" s="97" t="n">
        <v>2.304728958112703e-05</v>
      </c>
      <c r="DI12" s="97" t="n">
        <v>2.369189267173598e-05</v>
      </c>
      <c r="DJ12" s="97" t="n">
        <v>2.939913676784665e-05</v>
      </c>
      <c r="DK12" s="97" t="n">
        <v>2.129179194323324e-05</v>
      </c>
      <c r="DL12" s="97" t="n">
        <v>3.121669496594952e-05</v>
      </c>
      <c r="DM12" s="97" t="n">
        <v>2.701449327564238e-05</v>
      </c>
      <c r="DN12" s="97" t="n">
        <v>2.734727096113625e-05</v>
      </c>
      <c r="DO12" s="97" t="n">
        <v>2.98236252107625e-05</v>
      </c>
      <c r="DP12" s="97" t="n">
        <v>2.405435128782186e-05</v>
      </c>
      <c r="DQ12" s="97" t="n">
        <v>3.149441918891972e-05</v>
      </c>
      <c r="DR12" s="97" t="n">
        <v>3.286250076889825e-05</v>
      </c>
      <c r="DS12" s="97" t="n">
        <v>2.744768666975649e-05</v>
      </c>
      <c r="DT12" s="97" t="n">
        <v>2.561498567067566e-05</v>
      </c>
      <c r="DU12" s="97" t="n">
        <v>2.642700617487862e-05</v>
      </c>
      <c r="DV12" s="97" t="n">
        <v>2.388790203836795e-05</v>
      </c>
      <c r="DW12" s="97" t="n">
        <v>2.917134359403636e-05</v>
      </c>
      <c r="DX12" s="97" t="n">
        <v>2.447409753294978e-05</v>
      </c>
      <c r="DY12" s="98" t="n">
        <v>3.051831245469938e-05</v>
      </c>
      <c r="DZ12" s="98" t="n">
        <v>2.943907244276365e-05</v>
      </c>
      <c r="EA12" s="98" t="n">
        <v>3.081633573957556e-05</v>
      </c>
      <c r="EB12" s="98" t="n">
        <v>3.900635322657348e-05</v>
      </c>
      <c r="EC12" s="98" t="n">
        <v>2.878541259963678e-05</v>
      </c>
      <c r="ED12" s="98" t="n">
        <v>2.757895928619847e-05</v>
      </c>
      <c r="EE12" s="98" t="n">
        <v>2.656899398402065e-05</v>
      </c>
      <c r="EF12" s="98" t="n">
        <v>2.834180025256726e-05</v>
      </c>
      <c r="EG12" s="98" t="n">
        <v>3.729946357845528e-05</v>
      </c>
      <c r="EH12" s="107" t="n">
        <v>2.768314068094799e-05</v>
      </c>
      <c r="EI12" s="97" t="n">
        <v>3.401675061457728e-05</v>
      </c>
      <c r="EJ12" s="97" t="n">
        <v>2.940932574540588e-05</v>
      </c>
      <c r="EK12" s="97" t="n">
        <v>3.467648524924928e-05</v>
      </c>
      <c r="EL12" s="97" t="n">
        <v>2.759803368768257e-05</v>
      </c>
      <c r="EM12" s="107" t="n">
        <v>2.494235022824603e-05</v>
      </c>
      <c r="EN12" s="97" t="n">
        <v>2.162120386863141e-05</v>
      </c>
      <c r="EO12" s="97" t="n">
        <v>3.116344125049724e-05</v>
      </c>
      <c r="EP12" s="97" t="n">
        <v>3.526031730622166e-05</v>
      </c>
      <c r="EQ12" s="97" t="inlineStr"/>
      <c r="ER12" s="107" t="inlineStr"/>
      <c r="ES12" s="97" t="inlineStr"/>
      <c r="ET12" s="97" t="inlineStr"/>
      <c r="EU12" s="97" t="inlineStr"/>
      <c r="EV12" s="97" t="inlineStr"/>
      <c r="EW12" s="107" t="inlineStr"/>
      <c r="EX12" s="97" t="inlineStr"/>
      <c r="EY12" s="97" t="inlineStr"/>
      <c r="EZ12" s="97" t="inlineStr"/>
      <c r="FA12" s="97" t="inlineStr"/>
      <c r="FB12" s="97" t="inlineStr"/>
      <c r="FC12" s="97" t="inlineStr"/>
      <c r="FD12" s="97" t="inlineStr"/>
      <c r="FE12" s="97" t="inlineStr"/>
      <c r="FF12" s="97" t="inlineStr"/>
      <c r="FG12" s="97" t="inlineStr"/>
      <c r="FH12" s="97" t="inlineStr"/>
      <c r="FI12" s="97" t="inlineStr"/>
      <c r="FJ12" s="97" t="inlineStr"/>
      <c r="FK12" s="97" t="inlineStr"/>
      <c r="FL12" s="97" t="inlineStr"/>
      <c r="FM12" s="97" t="inlineStr"/>
      <c r="FN12" s="97" t="inlineStr"/>
      <c r="FO12" s="97" t="inlineStr"/>
      <c r="FP12" s="97" t="inlineStr"/>
      <c r="FQ12" s="97" t="inlineStr"/>
      <c r="FR12" s="97" t="inlineStr"/>
      <c r="FS12" s="97" t="inlineStr"/>
      <c r="FT12" s="97" t="inlineStr"/>
      <c r="FU12" s="97" t="inlineStr"/>
      <c r="FV12" s="97" t="inlineStr"/>
      <c r="FW12" s="97" t="inlineStr"/>
      <c r="FX12" s="22" t="inlineStr"/>
      <c r="FY12" s="22" t="inlineStr"/>
      <c r="FZ12" s="22" t="inlineStr"/>
      <c r="GA12" s="22" t="inlineStr"/>
      <c r="GB12" s="22" t="inlineStr"/>
      <c r="GC12" s="22" t="inlineStr"/>
      <c r="GD12" s="22" t="inlineStr"/>
      <c r="GE12" s="22" t="inlineStr"/>
      <c r="GF12" s="22" t="inlineStr"/>
      <c r="GG12" s="22" t="inlineStr"/>
      <c r="GH12" s="22" t="inlineStr"/>
      <c r="GI12" s="22" t="inlineStr"/>
      <c r="GJ12" s="22" t="inlineStr"/>
    </row>
    <row r="13" ht="17.1" customHeight="1">
      <c r="A13" s="23" t="n">
        <v>52.5</v>
      </c>
      <c r="B13" s="97" t="inlineStr"/>
      <c r="C13" s="97" t="inlineStr"/>
      <c r="D13" s="97" t="inlineStr"/>
      <c r="E13" s="97" t="inlineStr"/>
      <c r="F13" s="97" t="inlineStr"/>
      <c r="G13" s="97" t="inlineStr"/>
      <c r="H13" s="97" t="inlineStr"/>
      <c r="I13" s="97" t="inlineStr"/>
      <c r="J13" s="97" t="inlineStr"/>
      <c r="K13" s="97" t="inlineStr"/>
      <c r="L13" s="97" t="inlineStr"/>
      <c r="M13" s="97" t="inlineStr"/>
      <c r="N13" s="97" t="inlineStr"/>
      <c r="O13" s="97" t="inlineStr"/>
      <c r="P13" s="97" t="inlineStr"/>
      <c r="Q13" s="97" t="inlineStr"/>
      <c r="R13" s="97" t="inlineStr"/>
      <c r="S13" s="97" t="inlineStr"/>
      <c r="T13" s="97" t="inlineStr"/>
      <c r="U13" s="97" t="inlineStr"/>
      <c r="V13" s="97" t="inlineStr"/>
      <c r="W13" s="97" t="inlineStr"/>
      <c r="X13" s="97" t="inlineStr"/>
      <c r="Y13" s="97" t="inlineStr"/>
      <c r="Z13" s="97" t="inlineStr"/>
      <c r="AA13" s="97" t="inlineStr"/>
      <c r="AB13" s="97" t="inlineStr"/>
      <c r="AC13" s="97" t="inlineStr"/>
      <c r="AD13" s="97" t="inlineStr"/>
      <c r="AE13" s="97" t="inlineStr"/>
      <c r="AF13" s="97" t="inlineStr"/>
      <c r="AG13" s="97" t="inlineStr"/>
      <c r="AH13" s="97" t="inlineStr"/>
      <c r="AI13" s="97" t="inlineStr"/>
      <c r="AJ13" s="97" t="inlineStr"/>
      <c r="AK13" s="97" t="inlineStr"/>
      <c r="AL13" s="97" t="inlineStr"/>
      <c r="AM13" s="97" t="inlineStr"/>
      <c r="AN13" s="97" t="inlineStr"/>
      <c r="AO13" s="97" t="inlineStr"/>
      <c r="AP13" s="97" t="inlineStr"/>
      <c r="AQ13" s="97" t="inlineStr"/>
      <c r="AR13" s="97" t="inlineStr"/>
      <c r="AS13" s="97" t="inlineStr"/>
      <c r="AT13" s="97" t="inlineStr"/>
      <c r="AU13" s="97" t="inlineStr"/>
      <c r="AV13" s="97" t="inlineStr"/>
      <c r="AW13" s="97" t="inlineStr"/>
      <c r="AX13" s="97" t="inlineStr"/>
      <c r="AY13" s="97" t="inlineStr"/>
      <c r="AZ13" s="97" t="n">
        <v>4.597738142720688e-05</v>
      </c>
      <c r="BA13" s="97" t="n">
        <v>5.328911859036578e-05</v>
      </c>
      <c r="BB13" s="97" t="n">
        <v>8.320074789908656e-05</v>
      </c>
      <c r="BC13" s="97" t="n">
        <v>6.211321582893192e-05</v>
      </c>
      <c r="BD13" s="97" t="n">
        <v>8.289267815881547e-05</v>
      </c>
      <c r="BE13" s="97" t="n">
        <v>5.851101177241557e-05</v>
      </c>
      <c r="BF13" s="97" t="n">
        <v>7.23274490935304e-05</v>
      </c>
      <c r="BG13" s="97" t="n">
        <v>0.0001030655826915783</v>
      </c>
      <c r="BH13" s="97" t="n">
        <v>8.221869899871326e-05</v>
      </c>
      <c r="BI13" s="97" t="n">
        <v>0.0001025234436941247</v>
      </c>
      <c r="BJ13" s="97" t="n">
        <v>0.0001243383482043089</v>
      </c>
      <c r="BK13" s="97" t="n">
        <v>9.08266920229735e-05</v>
      </c>
      <c r="BL13" s="97" t="n">
        <v>9.616190780416989e-05</v>
      </c>
      <c r="BM13" s="97" t="n">
        <v>6.358899771599882e-05</v>
      </c>
      <c r="BN13" s="97" t="n">
        <v>0.0001112877804625955</v>
      </c>
      <c r="BO13" s="97" t="n">
        <v>9.114983370517104e-05</v>
      </c>
      <c r="BP13" s="97" t="n">
        <v>8.279090200429011e-05</v>
      </c>
      <c r="BQ13" s="97" t="n">
        <v>0.0001026258192544059</v>
      </c>
      <c r="BR13" s="97" t="n">
        <v>9.207181698642643e-05</v>
      </c>
      <c r="BS13" s="97" t="n">
        <v>9.845496037187846e-05</v>
      </c>
      <c r="BT13" s="97" t="n">
        <v>9.772375163866046e-05</v>
      </c>
      <c r="BU13" s="97" t="n">
        <v>9.349901358540669e-05</v>
      </c>
      <c r="BV13" s="97" t="n">
        <v>8.729511491942432e-05</v>
      </c>
      <c r="BW13" s="97" t="n">
        <v>9.434449668334168e-05</v>
      </c>
      <c r="BX13" s="97" t="n">
        <v>9.438994461724878e-05</v>
      </c>
      <c r="BY13" s="97" t="n">
        <v>9.924047952999708e-05</v>
      </c>
      <c r="BZ13" s="97" t="n">
        <v>4.850323428384974e-05</v>
      </c>
      <c r="CA13" s="97" t="n">
        <v>8.463706973443492e-05</v>
      </c>
      <c r="CB13" s="97" t="n">
        <v>6.203009529106019e-05</v>
      </c>
      <c r="CC13" s="97" t="n">
        <v>5.692227579475092e-05</v>
      </c>
      <c r="CD13" s="97" t="n">
        <v>7.165676409996118e-05</v>
      </c>
      <c r="CE13" s="97" t="n">
        <v>6.609797781013123e-05</v>
      </c>
      <c r="CF13" s="97" t="n">
        <v>9.548094419959947e-05</v>
      </c>
      <c r="CG13" s="97" t="n">
        <v>7.620515112529288e-05</v>
      </c>
      <c r="CH13" s="97" t="n">
        <v>8.099937404437221e-05</v>
      </c>
      <c r="CI13" s="97" t="n">
        <v>7.344299439516965e-05</v>
      </c>
      <c r="CJ13" s="97" t="n">
        <v>5.517545795630104e-05</v>
      </c>
      <c r="CK13" s="97" t="n">
        <v>8.190953606057801e-05</v>
      </c>
      <c r="CL13" s="97" t="n">
        <v>6.051754223888051e-05</v>
      </c>
      <c r="CM13" s="97" t="n">
        <v>6.491585514119662e-05</v>
      </c>
      <c r="CN13" s="97" t="n">
        <v>6.952850757949871e-05</v>
      </c>
      <c r="CO13" s="97" t="n">
        <v>5.663242006977457e-05</v>
      </c>
      <c r="CP13" s="97" t="n">
        <v>5.298713306824313e-05</v>
      </c>
      <c r="CQ13" s="97" t="n">
        <v>6.117085196026019e-05</v>
      </c>
      <c r="CR13" s="97" t="n">
        <v>6.344574809595344e-05</v>
      </c>
      <c r="CS13" s="97" t="n">
        <v>4.400016845778781e-05</v>
      </c>
      <c r="CT13" s="97" t="n">
        <v>4.168573403019529e-05</v>
      </c>
      <c r="CU13" s="97" t="n">
        <v>5.940023129536217e-05</v>
      </c>
      <c r="CV13" s="97" t="n">
        <v>4.96254033943776e-05</v>
      </c>
      <c r="CW13" s="97" t="n">
        <v>4.749166818046359e-05</v>
      </c>
      <c r="CX13" s="97" t="n">
        <v>4.548041994565824e-05</v>
      </c>
      <c r="CY13" s="97" t="n">
        <v>3.669202330090247e-05</v>
      </c>
      <c r="CZ13" s="97" t="n">
        <v>4.28209370166033e-05</v>
      </c>
      <c r="DA13" s="97" t="n">
        <v>3.113662930864227e-05</v>
      </c>
      <c r="DB13" s="97" t="n">
        <v>4.91233345514928e-05</v>
      </c>
      <c r="DC13" s="97" t="n">
        <v>3.71850500629766e-05</v>
      </c>
      <c r="DD13" s="97" t="n">
        <v>5.63059809250154e-05</v>
      </c>
      <c r="DE13" s="97" t="n">
        <v>3.643706699100515e-05</v>
      </c>
      <c r="DF13" s="97" t="n">
        <v>4.629513088067517e-05</v>
      </c>
      <c r="DG13" s="97" t="n">
        <v>4.831578286205076e-05</v>
      </c>
      <c r="DH13" s="97" t="n">
        <v>6.42194406207507e-05</v>
      </c>
      <c r="DI13" s="97" t="n">
        <v>4.863642381779715e-05</v>
      </c>
      <c r="DJ13" s="97" t="n">
        <v>3.689442414567886e-05</v>
      </c>
      <c r="DK13" s="97" t="n">
        <v>4.73461250934463e-05</v>
      </c>
      <c r="DL13" s="97" t="n">
        <v>5.524656180228698e-05</v>
      </c>
      <c r="DM13" s="97" t="n">
        <v>5.435844886431322e-05</v>
      </c>
      <c r="DN13" s="97" t="n">
        <v>3.91998745604014e-05</v>
      </c>
      <c r="DO13" s="97" t="n">
        <v>4.404634934418131e-05</v>
      </c>
      <c r="DP13" s="97" t="n">
        <v>5.341708149328372e-05</v>
      </c>
      <c r="DQ13" s="97" t="n">
        <v>4.786083436818144e-05</v>
      </c>
      <c r="DR13" s="97" t="n">
        <v>4.039133661268747e-05</v>
      </c>
      <c r="DS13" s="97" t="n">
        <v>4.15648883574521e-05</v>
      </c>
      <c r="DT13" s="98" t="n">
        <v>4.165451743241555e-05</v>
      </c>
      <c r="DU13" s="98" t="n">
        <v>4.863867302582575e-05</v>
      </c>
      <c r="DV13" s="98" t="n">
        <v>3.625482306639265e-05</v>
      </c>
      <c r="DW13" s="98" t="n">
        <v>4.354279802120729e-05</v>
      </c>
      <c r="DX13" s="98" t="n">
        <v>4.392495860072652e-05</v>
      </c>
      <c r="DY13" s="98" t="n">
        <v>5.176836273924777e-05</v>
      </c>
      <c r="DZ13" s="98" t="n">
        <v>5.009464690734835e-05</v>
      </c>
      <c r="EA13" s="98" t="n">
        <v>4.940932693688422e-05</v>
      </c>
      <c r="EB13" s="98" t="n">
        <v>5.722782446683573e-05</v>
      </c>
      <c r="EC13" s="107" t="n">
        <v>5.88789747749275e-05</v>
      </c>
      <c r="ED13" s="97" t="n">
        <v>5.110719734643415e-05</v>
      </c>
      <c r="EE13" s="97" t="n">
        <v>5.676873355866406e-05</v>
      </c>
      <c r="EF13" s="97" t="n">
        <v>4.462036075561671e-05</v>
      </c>
      <c r="EG13" s="97" t="n">
        <v>4.821217212709692e-05</v>
      </c>
      <c r="EH13" s="107" t="n">
        <v>4.688144166716207e-05</v>
      </c>
      <c r="EI13" s="97" t="n">
        <v>5.418590992173039e-05</v>
      </c>
      <c r="EJ13" s="97" t="n">
        <v>5.336012109320692e-05</v>
      </c>
      <c r="EK13" s="97" t="n">
        <v>5.127350569776832e-05</v>
      </c>
      <c r="EL13" s="97" t="inlineStr"/>
      <c r="EM13" s="107" t="inlineStr"/>
      <c r="EN13" s="97" t="inlineStr"/>
      <c r="EO13" s="97" t="inlineStr"/>
      <c r="EP13" s="97" t="inlineStr"/>
      <c r="EQ13" s="97" t="inlineStr"/>
      <c r="ER13" s="107" t="inlineStr"/>
      <c r="ES13" s="97" t="inlineStr"/>
      <c r="ET13" s="97" t="inlineStr"/>
      <c r="EU13" s="97" t="inlineStr"/>
      <c r="EV13" s="97" t="inlineStr"/>
      <c r="EW13" s="97" t="inlineStr"/>
      <c r="EX13" s="97" t="inlineStr"/>
      <c r="EY13" s="97" t="inlineStr"/>
      <c r="EZ13" s="97" t="inlineStr"/>
      <c r="FA13" s="97" t="inlineStr"/>
      <c r="FB13" s="97" t="inlineStr"/>
      <c r="FC13" s="97" t="inlineStr"/>
      <c r="FD13" s="97" t="inlineStr"/>
      <c r="FE13" s="97" t="inlineStr"/>
      <c r="FF13" s="97" t="inlineStr"/>
      <c r="FG13" s="97" t="inlineStr"/>
      <c r="FH13" s="97" t="inlineStr"/>
      <c r="FI13" s="97" t="inlineStr"/>
      <c r="FJ13" s="97" t="inlineStr"/>
      <c r="FK13" s="97" t="inlineStr"/>
      <c r="FL13" s="97" t="inlineStr"/>
      <c r="FM13" s="97" t="inlineStr"/>
      <c r="FN13" s="97" t="inlineStr"/>
      <c r="FO13" s="97" t="inlineStr"/>
      <c r="FP13" s="97" t="inlineStr"/>
      <c r="FQ13" s="97" t="inlineStr"/>
      <c r="FR13" s="97" t="inlineStr"/>
      <c r="FS13" s="97" t="inlineStr"/>
      <c r="FT13" s="97" t="inlineStr"/>
      <c r="FU13" s="97" t="inlineStr"/>
      <c r="FV13" s="97" t="inlineStr"/>
      <c r="FW13" s="97" t="inlineStr"/>
      <c r="FX13" s="22" t="inlineStr"/>
      <c r="FY13" s="22" t="inlineStr"/>
      <c r="FZ13" s="22" t="inlineStr"/>
      <c r="GA13" s="22" t="inlineStr"/>
      <c r="GB13" s="22" t="inlineStr"/>
      <c r="GC13" s="22" t="inlineStr"/>
      <c r="GD13" s="22" t="inlineStr"/>
      <c r="GE13" s="22" t="inlineStr"/>
      <c r="GF13" s="22" t="inlineStr"/>
      <c r="GG13" s="22" t="inlineStr"/>
      <c r="GH13" s="22" t="inlineStr"/>
      <c r="GI13" s="22" t="inlineStr"/>
      <c r="GJ13" s="22" t="inlineStr"/>
    </row>
    <row r="14" ht="17.1" customHeight="1">
      <c r="A14" s="23" t="n">
        <v>57.5</v>
      </c>
      <c r="B14" s="97" t="inlineStr"/>
      <c r="C14" s="97" t="inlineStr"/>
      <c r="D14" s="97" t="inlineStr"/>
      <c r="E14" s="97" t="inlineStr"/>
      <c r="F14" s="97" t="inlineStr"/>
      <c r="G14" s="97" t="inlineStr"/>
      <c r="H14" s="97" t="inlineStr"/>
      <c r="I14" s="97" t="inlineStr"/>
      <c r="J14" s="97" t="inlineStr"/>
      <c r="K14" s="97" t="inlineStr"/>
      <c r="L14" s="97" t="inlineStr"/>
      <c r="M14" s="97" t="inlineStr"/>
      <c r="N14" s="97" t="inlineStr"/>
      <c r="O14" s="97" t="inlineStr"/>
      <c r="P14" s="97" t="inlineStr"/>
      <c r="Q14" s="97" t="inlineStr"/>
      <c r="R14" s="97" t="inlineStr"/>
      <c r="S14" s="97" t="inlineStr"/>
      <c r="T14" s="97" t="inlineStr"/>
      <c r="U14" s="97" t="inlineStr"/>
      <c r="V14" s="97" t="inlineStr"/>
      <c r="W14" s="97" t="inlineStr"/>
      <c r="X14" s="97" t="inlineStr"/>
      <c r="Y14" s="97" t="inlineStr"/>
      <c r="Z14" s="97" t="inlineStr"/>
      <c r="AA14" s="97" t="inlineStr"/>
      <c r="AB14" s="97" t="inlineStr"/>
      <c r="AC14" s="97" t="inlineStr"/>
      <c r="AD14" s="97" t="inlineStr"/>
      <c r="AE14" s="97" t="inlineStr"/>
      <c r="AF14" s="97" t="inlineStr"/>
      <c r="AG14" s="97" t="inlineStr"/>
      <c r="AH14" s="97" t="inlineStr"/>
      <c r="AI14" s="97" t="inlineStr"/>
      <c r="AJ14" s="97" t="inlineStr"/>
      <c r="AK14" s="97" t="inlineStr"/>
      <c r="AL14" s="97" t="inlineStr"/>
      <c r="AM14" s="97" t="inlineStr"/>
      <c r="AN14" s="97" t="inlineStr"/>
      <c r="AO14" s="97" t="inlineStr"/>
      <c r="AP14" s="97" t="inlineStr"/>
      <c r="AQ14" s="97" t="inlineStr"/>
      <c r="AR14" s="97" t="inlineStr"/>
      <c r="AS14" s="97" t="inlineStr"/>
      <c r="AT14" s="97" t="inlineStr"/>
      <c r="AU14" s="97" t="n">
        <v>0.0001029654659883867</v>
      </c>
      <c r="AV14" s="97" t="n">
        <v>5.91527667523593e-05</v>
      </c>
      <c r="AW14" s="97" t="n">
        <v>8.087030309611955e-05</v>
      </c>
      <c r="AX14" s="97" t="n">
        <v>8.784984910496507e-05</v>
      </c>
      <c r="AY14" s="97" t="n">
        <v>9.145690855325334e-05</v>
      </c>
      <c r="AZ14" s="97" t="n">
        <v>0.000119726425118604</v>
      </c>
      <c r="BA14" s="97" t="n">
        <v>0.0001132285394995299</v>
      </c>
      <c r="BB14" s="97" t="n">
        <v>0.0001210091192472265</v>
      </c>
      <c r="BC14" s="97" t="n">
        <v>0.0001663656241087556</v>
      </c>
      <c r="BD14" s="97" t="n">
        <v>0.00012633765844848</v>
      </c>
      <c r="BE14" s="97" t="n">
        <v>0.0001683224285574167</v>
      </c>
      <c r="BF14" s="97" t="n">
        <v>0.0001720921891309276</v>
      </c>
      <c r="BG14" s="97" t="n">
        <v>0.000151576436624414</v>
      </c>
      <c r="BH14" s="97" t="n">
        <v>0.0001218264235695511</v>
      </c>
      <c r="BI14" s="97" t="n">
        <v>0.0001017556501959823</v>
      </c>
      <c r="BJ14" s="97" t="n">
        <v>0.0001043611864968007</v>
      </c>
      <c r="BK14" s="97" t="n">
        <v>9.004310273284719e-05</v>
      </c>
      <c r="BL14" s="97" t="n">
        <v>0.0001218481444284782</v>
      </c>
      <c r="BM14" s="97" t="n">
        <v>0.0001173843827387488</v>
      </c>
      <c r="BN14" s="97" t="n">
        <v>0.0001338520885045477</v>
      </c>
      <c r="BO14" s="97" t="n">
        <v>0.0001357936676943778</v>
      </c>
      <c r="BP14" s="97" t="n">
        <v>0.0001331259795349063</v>
      </c>
      <c r="BQ14" s="97" t="n">
        <v>0.0001478358312660956</v>
      </c>
      <c r="BR14" s="97" t="n">
        <v>0.0001572294997481416</v>
      </c>
      <c r="BS14" s="97" t="n">
        <v>0.0001230339602342796</v>
      </c>
      <c r="BT14" s="97" t="n">
        <v>0.0001089855893804442</v>
      </c>
      <c r="BU14" s="97" t="n">
        <v>0.0001100127300444766</v>
      </c>
      <c r="BV14" s="97" t="n">
        <v>0.000118274123421619</v>
      </c>
      <c r="BW14" s="97" t="n">
        <v>0.000115717448178708</v>
      </c>
      <c r="BX14" s="97" t="n">
        <v>0.0001034742718614036</v>
      </c>
      <c r="BY14" s="97" t="n">
        <v>0.0001362674667399802</v>
      </c>
      <c r="BZ14" s="97" t="n">
        <v>0.0001077977283425381</v>
      </c>
      <c r="CA14" s="97" t="n">
        <v>0.0001271898739901654</v>
      </c>
      <c r="CB14" s="97" t="n">
        <v>0.0001104582822080243</v>
      </c>
      <c r="CC14" s="97" t="n">
        <v>0.0001218088066413771</v>
      </c>
      <c r="CD14" s="97" t="n">
        <v>0.0001423866098755848</v>
      </c>
      <c r="CE14" s="97" t="n">
        <v>0.0001197671640782345</v>
      </c>
      <c r="CF14" s="97" t="n">
        <v>0.0001174860091995741</v>
      </c>
      <c r="CG14" s="97" t="n">
        <v>0.0001289205358769216</v>
      </c>
      <c r="CH14" s="97" t="n">
        <v>9.824350840667654e-05</v>
      </c>
      <c r="CI14" s="97" t="n">
        <v>0.0001087781951029288</v>
      </c>
      <c r="CJ14" s="97" t="n">
        <v>9.820044549572314e-05</v>
      </c>
      <c r="CK14" s="97" t="n">
        <v>0.0001086212702171339</v>
      </c>
      <c r="CL14" s="97" t="n">
        <v>0.0001013869108670423</v>
      </c>
      <c r="CM14" s="97" t="n">
        <v>0.0001028226635666642</v>
      </c>
      <c r="CN14" s="97" t="n">
        <v>9.693407222945457e-05</v>
      </c>
      <c r="CO14" s="97" t="n">
        <v>9.00430067911186e-05</v>
      </c>
      <c r="CP14" s="97" t="n">
        <v>9.43862849467489e-05</v>
      </c>
      <c r="CQ14" s="97" t="n">
        <v>0.0001040317780053546</v>
      </c>
      <c r="CR14" s="97" t="n">
        <v>7.921045770902003e-05</v>
      </c>
      <c r="CS14" s="97" t="n">
        <v>8.763134168639775e-05</v>
      </c>
      <c r="CT14" s="97" t="n">
        <v>7.457421849947724e-05</v>
      </c>
      <c r="CU14" s="97" t="n">
        <v>8.684474208340536e-05</v>
      </c>
      <c r="CV14" s="97" t="n">
        <v>6.518533004147415e-05</v>
      </c>
      <c r="CW14" s="97" t="n">
        <v>7.019858035615168e-05</v>
      </c>
      <c r="CX14" s="97" t="n">
        <v>5.400152087919712e-05</v>
      </c>
      <c r="CY14" s="97" t="n">
        <v>7.226462385524214e-05</v>
      </c>
      <c r="CZ14" s="97" t="n">
        <v>7.017063158580616e-05</v>
      </c>
      <c r="DA14" s="97" t="n">
        <v>6.199767223874935e-05</v>
      </c>
      <c r="DB14" s="97" t="n">
        <v>7.922268722006579e-05</v>
      </c>
      <c r="DC14" s="97" t="n">
        <v>6.030504300922165e-05</v>
      </c>
      <c r="DD14" s="97" t="n">
        <v>8.387523312380972e-05</v>
      </c>
      <c r="DE14" s="97" t="n">
        <v>9.033067596908391e-05</v>
      </c>
      <c r="DF14" s="97" t="n">
        <v>8.9037597297006e-05</v>
      </c>
      <c r="DG14" s="97" t="n">
        <v>7.557939161612924e-05</v>
      </c>
      <c r="DH14" s="97" t="n">
        <v>7.896711019860227e-05</v>
      </c>
      <c r="DI14" s="97" t="n">
        <v>8.23004391721711e-05</v>
      </c>
      <c r="DJ14" s="97" t="n">
        <v>9.258818002954652e-05</v>
      </c>
      <c r="DK14" s="97" t="n">
        <v>6.109695213490206e-05</v>
      </c>
      <c r="DL14" s="97" t="n">
        <v>8.117910258889708e-05</v>
      </c>
      <c r="DM14" s="97" t="n">
        <v>9.001053920870481e-05</v>
      </c>
      <c r="DN14" s="97" t="n">
        <v>8.341949689262375e-05</v>
      </c>
      <c r="DO14" s="98" t="n">
        <v>7.659157288454075e-05</v>
      </c>
      <c r="DP14" s="98" t="n">
        <v>7.467158860932783e-05</v>
      </c>
      <c r="DQ14" s="98" t="n">
        <v>6.16765289522141e-05</v>
      </c>
      <c r="DR14" s="98" t="n">
        <v>6.292880599214715e-05</v>
      </c>
      <c r="DS14" s="98" t="n">
        <v>5.822678478681622e-05</v>
      </c>
      <c r="DT14" s="98" t="n">
        <v>6.556320537116098e-05</v>
      </c>
      <c r="DU14" s="98" t="n">
        <v>7.307692049834438e-05</v>
      </c>
      <c r="DV14" s="98" t="n">
        <v>6.954868697874709e-05</v>
      </c>
      <c r="DW14" s="98" t="n">
        <v>7.757056439101522e-05</v>
      </c>
      <c r="DX14" s="107" t="n">
        <v>7.687071023001562e-05</v>
      </c>
      <c r="DY14" s="97" t="n">
        <v>7.765692582116316e-05</v>
      </c>
      <c r="DZ14" s="97" t="n">
        <v>7.084087552521425e-05</v>
      </c>
      <c r="EA14" s="97" t="n">
        <v>8.329894511750357e-05</v>
      </c>
      <c r="EB14" s="97" t="n">
        <v>7.332714480570166e-05</v>
      </c>
      <c r="EC14" s="107" t="n">
        <v>7.816114625156977e-05</v>
      </c>
      <c r="ED14" s="97" t="n">
        <v>8.060182697474476e-05</v>
      </c>
      <c r="EE14" s="97" t="n">
        <v>8.292510634377063e-05</v>
      </c>
      <c r="EF14" s="97" t="n">
        <v>8.661016914814087e-05</v>
      </c>
      <c r="EG14" s="97" t="inlineStr"/>
      <c r="EH14" s="107" t="inlineStr"/>
      <c r="EI14" s="97" t="inlineStr"/>
      <c r="EJ14" s="97" t="inlineStr"/>
      <c r="EK14" s="97" t="inlineStr"/>
      <c r="EL14" s="97" t="inlineStr"/>
      <c r="EM14" s="107" t="inlineStr"/>
      <c r="EN14" s="97" t="inlineStr"/>
      <c r="EO14" s="97" t="inlineStr"/>
      <c r="EP14" s="97" t="inlineStr"/>
      <c r="EQ14" s="97" t="inlineStr"/>
      <c r="ER14" s="97" t="inlineStr"/>
      <c r="ES14" s="97" t="inlineStr"/>
      <c r="ET14" s="97" t="inlineStr"/>
      <c r="EU14" s="97" t="inlineStr"/>
      <c r="EV14" s="97" t="inlineStr"/>
      <c r="EW14" s="97" t="inlineStr"/>
      <c r="EX14" s="97" t="inlineStr"/>
      <c r="EY14" s="97" t="inlineStr"/>
      <c r="EZ14" s="97" t="inlineStr"/>
      <c r="FA14" s="97" t="inlineStr"/>
      <c r="FB14" s="97" t="inlineStr"/>
      <c r="FC14" s="97" t="inlineStr"/>
      <c r="FD14" s="97" t="inlineStr"/>
      <c r="FE14" s="97" t="inlineStr"/>
      <c r="FF14" s="97" t="inlineStr"/>
      <c r="FG14" s="97" t="inlineStr"/>
      <c r="FH14" s="97" t="inlineStr"/>
      <c r="FI14" s="97" t="inlineStr"/>
      <c r="FJ14" s="97" t="inlineStr"/>
      <c r="FK14" s="97" t="inlineStr"/>
      <c r="FL14" s="97" t="inlineStr"/>
      <c r="FM14" s="97" t="inlineStr"/>
      <c r="FN14" s="97" t="inlineStr"/>
      <c r="FO14" s="97" t="inlineStr"/>
      <c r="FP14" s="97" t="inlineStr"/>
      <c r="FQ14" s="97" t="inlineStr"/>
      <c r="FR14" s="97" t="inlineStr"/>
      <c r="FS14" s="97" t="inlineStr"/>
      <c r="FT14" s="97" t="inlineStr"/>
      <c r="FU14" s="97" t="inlineStr"/>
      <c r="FV14" s="97" t="inlineStr"/>
      <c r="FW14" s="97" t="inlineStr"/>
      <c r="FX14" s="22" t="inlineStr"/>
      <c r="FY14" s="22" t="inlineStr"/>
      <c r="FZ14" s="22" t="inlineStr"/>
      <c r="GA14" s="22" t="inlineStr"/>
      <c r="GB14" s="22" t="inlineStr"/>
      <c r="GC14" s="22" t="inlineStr"/>
      <c r="GD14" s="22" t="inlineStr"/>
      <c r="GE14" s="22" t="inlineStr"/>
      <c r="GF14" s="22" t="inlineStr"/>
      <c r="GG14" s="22" t="inlineStr"/>
      <c r="GH14" s="22" t="inlineStr"/>
      <c r="GI14" s="22" t="inlineStr"/>
      <c r="GJ14" s="22" t="inlineStr"/>
    </row>
    <row r="15" ht="17.1" customHeight="1">
      <c r="A15" s="23" t="n">
        <v>62.5</v>
      </c>
      <c r="B15" s="97" t="inlineStr"/>
      <c r="C15" s="97" t="inlineStr"/>
      <c r="D15" s="97" t="inlineStr"/>
      <c r="E15" s="97" t="inlineStr"/>
      <c r="F15" s="97" t="inlineStr"/>
      <c r="G15" s="97" t="inlineStr"/>
      <c r="H15" s="97" t="inlineStr"/>
      <c r="I15" s="97" t="inlineStr"/>
      <c r="J15" s="97" t="inlineStr"/>
      <c r="K15" s="97" t="inlineStr"/>
      <c r="L15" s="97" t="inlineStr"/>
      <c r="M15" s="97" t="inlineStr"/>
      <c r="N15" s="97" t="inlineStr"/>
      <c r="O15" s="97" t="inlineStr"/>
      <c r="P15" s="97" t="inlineStr"/>
      <c r="Q15" s="97" t="inlineStr"/>
      <c r="R15" s="97" t="inlineStr"/>
      <c r="S15" s="97" t="inlineStr"/>
      <c r="T15" s="97" t="inlineStr"/>
      <c r="U15" s="97" t="inlineStr"/>
      <c r="V15" s="97" t="inlineStr"/>
      <c r="W15" s="97" t="inlineStr"/>
      <c r="X15" s="97" t="inlineStr"/>
      <c r="Y15" s="97" t="inlineStr"/>
      <c r="Z15" s="97" t="inlineStr"/>
      <c r="AA15" s="97" t="inlineStr"/>
      <c r="AB15" s="97" t="inlineStr"/>
      <c r="AC15" s="97" t="inlineStr"/>
      <c r="AD15" s="97" t="inlineStr"/>
      <c r="AE15" s="97" t="inlineStr"/>
      <c r="AF15" s="97" t="inlineStr"/>
      <c r="AG15" s="97" t="inlineStr"/>
      <c r="AH15" s="97" t="inlineStr"/>
      <c r="AI15" s="97" t="inlineStr"/>
      <c r="AJ15" s="97" t="inlineStr"/>
      <c r="AK15" s="97" t="inlineStr"/>
      <c r="AL15" s="97" t="inlineStr"/>
      <c r="AM15" s="97" t="inlineStr"/>
      <c r="AN15" s="97" t="inlineStr"/>
      <c r="AO15" s="97" t="inlineStr"/>
      <c r="AP15" s="97" t="n">
        <v>4.909184183590397e-05</v>
      </c>
      <c r="AQ15" s="97" t="n">
        <v>0.0001195916662148759</v>
      </c>
      <c r="AR15" s="97" t="n">
        <v>0.0001090379194941887</v>
      </c>
      <c r="AS15" s="97" t="n">
        <v>0.0001106332369902228</v>
      </c>
      <c r="AT15" s="97" t="n">
        <v>0.0001568536521326982</v>
      </c>
      <c r="AU15" s="97" t="n">
        <v>0.0001541709957435399</v>
      </c>
      <c r="AV15" s="97" t="n">
        <v>0.0001788855430666945</v>
      </c>
      <c r="AW15" s="97" t="n">
        <v>0.0001496908558411975</v>
      </c>
      <c r="AX15" s="97" t="n">
        <v>0.0001087022549323648</v>
      </c>
      <c r="AY15" s="97" t="n">
        <v>0.0001324361310991568</v>
      </c>
      <c r="AZ15" s="97" t="n">
        <v>0.0001856791093631985</v>
      </c>
      <c r="BA15" s="97" t="n">
        <v>0.0001592153865749586</v>
      </c>
      <c r="BB15" s="97" t="n">
        <v>0.0001623112252820293</v>
      </c>
      <c r="BC15" s="97" t="n">
        <v>0.0001396411119983781</v>
      </c>
      <c r="BD15" s="97" t="n">
        <v>0.0002373141965802036</v>
      </c>
      <c r="BE15" s="97" t="n">
        <v>0.0002036850895882814</v>
      </c>
      <c r="BF15" s="97" t="n">
        <v>0.0001454513058572786</v>
      </c>
      <c r="BG15" s="97" t="n">
        <v>0.0001576412662797449</v>
      </c>
      <c r="BH15" s="97" t="n">
        <v>0.0001816535798639964</v>
      </c>
      <c r="BI15" s="97" t="n">
        <v>0.0001913228960587483</v>
      </c>
      <c r="BJ15" s="97" t="n">
        <v>0.0002761310587037373</v>
      </c>
      <c r="BK15" s="97" t="n">
        <v>0.0001915317963600631</v>
      </c>
      <c r="BL15" s="97" t="n">
        <v>0.0002436180069650787</v>
      </c>
      <c r="BM15" s="97" t="n">
        <v>0.0001658611472191257</v>
      </c>
      <c r="BN15" s="97" t="n">
        <v>0.0002192917248966727</v>
      </c>
      <c r="BO15" s="97" t="n">
        <v>0.0001975773425488195</v>
      </c>
      <c r="BP15" s="97" t="n">
        <v>0.0001912251972227148</v>
      </c>
      <c r="BQ15" s="97" t="n">
        <v>0.0001908956414434438</v>
      </c>
      <c r="BR15" s="97" t="n">
        <v>0.0001630995573012016</v>
      </c>
      <c r="BS15" s="97" t="n">
        <v>0.0002151666400425117</v>
      </c>
      <c r="BT15" s="97" t="n">
        <v>0.0001911250173399713</v>
      </c>
      <c r="BU15" s="97" t="n">
        <v>0.0002403863988781968</v>
      </c>
      <c r="BV15" s="97" t="n">
        <v>0.0001586423039092989</v>
      </c>
      <c r="BW15" s="97" t="n">
        <v>0.0001604281138810425</v>
      </c>
      <c r="BX15" s="97" t="n">
        <v>0.0002070508654026678</v>
      </c>
      <c r="BY15" s="97" t="n">
        <v>0.0002008268976798271</v>
      </c>
      <c r="BZ15" s="97" t="n">
        <v>0.0001859204682942219</v>
      </c>
      <c r="CA15" s="97" t="n">
        <v>0.0001397833960348658</v>
      </c>
      <c r="CB15" s="97" t="n">
        <v>0.0001983622249701049</v>
      </c>
      <c r="CC15" s="97" t="n">
        <v>0.0002306990732451207</v>
      </c>
      <c r="CD15" s="97" t="n">
        <v>0.0001589756918596875</v>
      </c>
      <c r="CE15" s="97" t="n">
        <v>0.0001621626801264967</v>
      </c>
      <c r="CF15" s="97" t="n">
        <v>0.0001642299054446319</v>
      </c>
      <c r="CG15" s="97" t="n">
        <v>0.0001263073405536647</v>
      </c>
      <c r="CH15" s="97" t="n">
        <v>0.0001807639884329828</v>
      </c>
      <c r="CI15" s="97" t="n">
        <v>0.0001357560323661106</v>
      </c>
      <c r="CJ15" s="97" t="n">
        <v>0.0001688749806790603</v>
      </c>
      <c r="CK15" s="97" t="n">
        <v>0.0001579066042811731</v>
      </c>
      <c r="CL15" s="97" t="n">
        <v>0.0001165765179691273</v>
      </c>
      <c r="CM15" s="97" t="n">
        <v>0.0001136531279792162</v>
      </c>
      <c r="CN15" s="97" t="n">
        <v>0.0001279870884889714</v>
      </c>
      <c r="CO15" s="97" t="n">
        <v>0.0001183595785130867</v>
      </c>
      <c r="CP15" s="97" t="n">
        <v>0.0001149064907393576</v>
      </c>
      <c r="CQ15" s="97" t="n">
        <v>0.0001195297460729996</v>
      </c>
      <c r="CR15" s="97" t="n">
        <v>0.0001279922553049881</v>
      </c>
      <c r="CS15" s="97" t="n">
        <v>0.0001271845126469811</v>
      </c>
      <c r="CT15" s="97" t="n">
        <v>0.000111924136328075</v>
      </c>
      <c r="CU15" s="97" t="n">
        <v>0.0001412798541991905</v>
      </c>
      <c r="CV15" s="97" t="n">
        <v>0.0001189910009337075</v>
      </c>
      <c r="CW15" s="97" t="n">
        <v>9.980795443032443e-05</v>
      </c>
      <c r="CX15" s="97" t="n">
        <v>0.0001063034127192033</v>
      </c>
      <c r="CY15" s="97" t="n">
        <v>0.0001044513042424016</v>
      </c>
      <c r="CZ15" s="97" t="n">
        <v>0.0001186623039083289</v>
      </c>
      <c r="DA15" s="97" t="n">
        <v>0.0001074732136676782</v>
      </c>
      <c r="DB15" s="97" t="n">
        <v>0.0001063835541843897</v>
      </c>
      <c r="DC15" s="97" t="n">
        <v>0.0001334229935850225</v>
      </c>
      <c r="DD15" s="97" t="n">
        <v>0.0001173854922043769</v>
      </c>
      <c r="DE15" s="97" t="n">
        <v>0.0001335111199357777</v>
      </c>
      <c r="DF15" s="97" t="n">
        <v>0.0001042502511483323</v>
      </c>
      <c r="DG15" s="97" t="n">
        <v>0.0001077427588519781</v>
      </c>
      <c r="DH15" s="97" t="n">
        <v>0.0001047080825914087</v>
      </c>
      <c r="DI15" s="97" t="n">
        <v>9.208716262451246e-05</v>
      </c>
      <c r="DJ15" s="98" t="n">
        <v>0.0001221777287846611</v>
      </c>
      <c r="DK15" s="98" t="n">
        <v>0.0001068732707311055</v>
      </c>
      <c r="DL15" s="98" t="n">
        <v>0.0001064796680876632</v>
      </c>
      <c r="DM15" s="98" t="n">
        <v>0.0001151409067468897</v>
      </c>
      <c r="DN15" s="98" t="n">
        <v>0.0001049655795456288</v>
      </c>
      <c r="DO15" s="98" t="n">
        <v>0.000109406530354234</v>
      </c>
      <c r="DP15" s="98" t="n">
        <v>8.586995702727645e-05</v>
      </c>
      <c r="DQ15" s="98" t="n">
        <v>9.023815865094828e-05</v>
      </c>
      <c r="DR15" s="98" t="n">
        <v>0.0001222019990952196</v>
      </c>
      <c r="DS15" s="107" t="n">
        <v>0.0001037567815275199</v>
      </c>
      <c r="DT15" s="97" t="n">
        <v>0.0001185643679113139</v>
      </c>
      <c r="DU15" s="97" t="n">
        <v>0.0001055011524535612</v>
      </c>
      <c r="DV15" s="97" t="n">
        <v>0.00010338526977929</v>
      </c>
      <c r="DW15" s="97" t="n">
        <v>9.857411862247394e-05</v>
      </c>
      <c r="DX15" s="107" t="n">
        <v>0.000124962901638576</v>
      </c>
      <c r="DY15" s="97" t="n">
        <v>0.0001179382897209952</v>
      </c>
      <c r="DZ15" s="97" t="n">
        <v>0.0001023148432356046</v>
      </c>
      <c r="EA15" s="97" t="n">
        <v>0.0001107281518416904</v>
      </c>
      <c r="EB15" s="97" t="inlineStr"/>
      <c r="EC15" s="107" t="inlineStr"/>
      <c r="ED15" s="97" t="inlineStr"/>
      <c r="EE15" s="97" t="inlineStr"/>
      <c r="EF15" s="97" t="inlineStr"/>
      <c r="EG15" s="97" t="inlineStr"/>
      <c r="EH15" s="107" t="inlineStr"/>
      <c r="EI15" s="97" t="inlineStr"/>
      <c r="EJ15" s="97" t="inlineStr"/>
      <c r="EK15" s="97" t="inlineStr"/>
      <c r="EL15" s="97" t="inlineStr"/>
      <c r="EM15" s="97" t="inlineStr"/>
      <c r="EN15" s="97" t="inlineStr"/>
      <c r="EO15" s="97" t="inlineStr"/>
      <c r="EP15" s="97" t="inlineStr"/>
      <c r="EQ15" s="97" t="inlineStr"/>
      <c r="ER15" s="97" t="inlineStr"/>
      <c r="ES15" s="97" t="inlineStr"/>
      <c r="ET15" s="97" t="inlineStr"/>
      <c r="EU15" s="97" t="inlineStr"/>
      <c r="EV15" s="97" t="inlineStr"/>
      <c r="EW15" s="97" t="inlineStr"/>
      <c r="EX15" s="97" t="inlineStr"/>
      <c r="EY15" s="97" t="inlineStr"/>
      <c r="EZ15" s="97" t="inlineStr"/>
      <c r="FA15" s="97" t="inlineStr"/>
      <c r="FB15" s="97" t="inlineStr"/>
      <c r="FC15" s="97" t="inlineStr"/>
      <c r="FD15" s="97" t="inlineStr"/>
      <c r="FE15" s="97" t="inlineStr"/>
      <c r="FF15" s="97" t="inlineStr"/>
      <c r="FG15" s="97" t="inlineStr"/>
      <c r="FH15" s="97" t="inlineStr"/>
      <c r="FI15" s="97" t="inlineStr"/>
      <c r="FJ15" s="97" t="inlineStr"/>
      <c r="FK15" s="97" t="inlineStr"/>
      <c r="FL15" s="97" t="inlineStr"/>
      <c r="FM15" s="97" t="inlineStr"/>
      <c r="FN15" s="97" t="inlineStr"/>
      <c r="FO15" s="97" t="inlineStr"/>
      <c r="FP15" s="97" t="inlineStr"/>
      <c r="FQ15" s="97" t="inlineStr"/>
      <c r="FR15" s="97" t="inlineStr"/>
      <c r="FS15" s="97" t="inlineStr"/>
      <c r="FT15" s="97" t="inlineStr"/>
      <c r="FU15" s="97" t="inlineStr"/>
      <c r="FV15" s="97" t="inlineStr"/>
      <c r="FW15" s="97" t="inlineStr"/>
      <c r="FX15" s="22" t="inlineStr"/>
      <c r="FY15" s="22" t="inlineStr"/>
      <c r="FZ15" s="22" t="inlineStr"/>
      <c r="GA15" s="22" t="inlineStr"/>
      <c r="GB15" s="22" t="inlineStr"/>
      <c r="GC15" s="22" t="inlineStr"/>
      <c r="GD15" s="22" t="inlineStr"/>
      <c r="GE15" s="22" t="inlineStr"/>
      <c r="GF15" s="22" t="inlineStr"/>
      <c r="GG15" s="22" t="inlineStr"/>
      <c r="GH15" s="22" t="inlineStr"/>
      <c r="GI15" s="22" t="inlineStr"/>
      <c r="GJ15" s="22" t="inlineStr"/>
    </row>
    <row r="16" ht="17.1" customHeight="1">
      <c r="A16" s="23" t="n">
        <v>67.5</v>
      </c>
      <c r="B16" s="97" t="inlineStr"/>
      <c r="C16" s="97" t="inlineStr"/>
      <c r="D16" s="97" t="inlineStr"/>
      <c r="E16" s="97" t="inlineStr"/>
      <c r="F16" s="97" t="inlineStr"/>
      <c r="G16" s="97" t="inlineStr"/>
      <c r="H16" s="97" t="inlineStr"/>
      <c r="I16" s="97" t="inlineStr"/>
      <c r="J16" s="97" t="inlineStr"/>
      <c r="K16" s="97" t="inlineStr"/>
      <c r="L16" s="97" t="inlineStr"/>
      <c r="M16" s="97" t="inlineStr"/>
      <c r="N16" s="97" t="inlineStr"/>
      <c r="O16" s="97" t="inlineStr"/>
      <c r="P16" s="97" t="inlineStr"/>
      <c r="Q16" s="97" t="inlineStr"/>
      <c r="R16" s="97" t="inlineStr"/>
      <c r="S16" s="97" t="inlineStr"/>
      <c r="T16" s="97" t="inlineStr"/>
      <c r="U16" s="97" t="inlineStr"/>
      <c r="V16" s="97" t="inlineStr"/>
      <c r="W16" s="97" t="inlineStr"/>
      <c r="X16" s="97" t="inlineStr"/>
      <c r="Y16" s="97" t="inlineStr"/>
      <c r="Z16" s="97" t="inlineStr"/>
      <c r="AA16" s="97" t="inlineStr"/>
      <c r="AB16" s="97" t="inlineStr"/>
      <c r="AC16" s="97" t="inlineStr"/>
      <c r="AD16" s="97" t="inlineStr"/>
      <c r="AE16" s="97" t="inlineStr"/>
      <c r="AF16" s="97" t="inlineStr"/>
      <c r="AG16" s="97" t="inlineStr"/>
      <c r="AH16" s="97" t="inlineStr"/>
      <c r="AI16" s="97" t="inlineStr"/>
      <c r="AJ16" s="97" t="inlineStr"/>
      <c r="AK16" s="97" t="n">
        <v>9.980712273531401e-05</v>
      </c>
      <c r="AL16" s="97" t="n">
        <v>0.0001376617238459932</v>
      </c>
      <c r="AM16" s="97" t="n">
        <v>0.0001808437531248737</v>
      </c>
      <c r="AN16" s="97" t="n">
        <v>0.0002067504935044388</v>
      </c>
      <c r="AO16" s="97" t="n">
        <v>0.0001611890662911244</v>
      </c>
      <c r="AP16" s="97" t="n">
        <v>0.0001998915788076547</v>
      </c>
      <c r="AQ16" s="97" t="n">
        <v>0.0001526920369575806</v>
      </c>
      <c r="AR16" s="97" t="n">
        <v>0.0001886198396150995</v>
      </c>
      <c r="AS16" s="97" t="n">
        <v>0.0001309945520055266</v>
      </c>
      <c r="AT16" s="97" t="n">
        <v>0.0001579030475288173</v>
      </c>
      <c r="AU16" s="97" t="n">
        <v>0.0001434237486206221</v>
      </c>
      <c r="AV16" s="97" t="n">
        <v>0.0002508615744288538</v>
      </c>
      <c r="AW16" s="97" t="n">
        <v>0.0002091415969479422</v>
      </c>
      <c r="AX16" s="97" t="n">
        <v>0.000175377667037081</v>
      </c>
      <c r="AY16" s="97" t="n">
        <v>0.000173008178467328</v>
      </c>
      <c r="AZ16" s="97" t="n">
        <v>0.0001891112522707991</v>
      </c>
      <c r="BA16" s="97" t="n">
        <v>0.0002646500588810292</v>
      </c>
      <c r="BB16" s="97" t="n">
        <v>0.0002149717094841744</v>
      </c>
      <c r="BC16" s="97" t="n">
        <v>0.0003432348540460063</v>
      </c>
      <c r="BD16" s="97" t="n">
        <v>0.0002345681705535786</v>
      </c>
      <c r="BE16" s="97" t="n">
        <v>0.0003434147265708263</v>
      </c>
      <c r="BF16" s="97" t="n">
        <v>0.0003197003950583453</v>
      </c>
      <c r="BG16" s="97" t="n">
        <v>0.0002779939953297009</v>
      </c>
      <c r="BH16" s="97" t="n">
        <v>0.0002965247301624956</v>
      </c>
      <c r="BI16" s="97" t="n">
        <v>0.0003076088883327598</v>
      </c>
      <c r="BJ16" s="97" t="n">
        <v>0.0003910356350266362</v>
      </c>
      <c r="BK16" s="97" t="n">
        <v>0.000311837963054626</v>
      </c>
      <c r="BL16" s="97" t="n">
        <v>0.0002386737377739378</v>
      </c>
      <c r="BM16" s="97" t="n">
        <v>0.0003031583589027505</v>
      </c>
      <c r="BN16" s="97" t="n">
        <v>0.0002863549656153768</v>
      </c>
      <c r="BO16" s="97" t="n">
        <v>0.0003420820825957188</v>
      </c>
      <c r="BP16" s="97" t="n">
        <v>0.0002740101383751199</v>
      </c>
      <c r="BQ16" s="97" t="n">
        <v>0.0002496687795739833</v>
      </c>
      <c r="BR16" s="97" t="n">
        <v>0.0002778838004369314</v>
      </c>
      <c r="BS16" s="97" t="n">
        <v>0.0002835449929194765</v>
      </c>
      <c r="BT16" s="97" t="n">
        <v>0.0002808261520700542</v>
      </c>
      <c r="BU16" s="97" t="n">
        <v>0.0002748100561169561</v>
      </c>
      <c r="BV16" s="97" t="n">
        <v>0.000292553693786641</v>
      </c>
      <c r="BW16" s="97" t="n">
        <v>0.0003236151815517529</v>
      </c>
      <c r="BX16" s="97" t="n">
        <v>0.0003120554554825992</v>
      </c>
      <c r="BY16" s="97" t="n">
        <v>0.0003164326762202662</v>
      </c>
      <c r="BZ16" s="97" t="n">
        <v>0.0003242641582719258</v>
      </c>
      <c r="CA16" s="97" t="n">
        <v>0.000230322498917823</v>
      </c>
      <c r="CB16" s="97" t="n">
        <v>0.0002984533230481727</v>
      </c>
      <c r="CC16" s="97" t="n">
        <v>0.0002678840508533223</v>
      </c>
      <c r="CD16" s="97" t="n">
        <v>0.0002700883587927419</v>
      </c>
      <c r="CE16" s="97" t="n">
        <v>0.0002244546649460471</v>
      </c>
      <c r="CF16" s="97" t="n">
        <v>0.0002226558151253611</v>
      </c>
      <c r="CG16" s="97" t="n">
        <v>0.0002130771186560247</v>
      </c>
      <c r="CH16" s="97" t="n">
        <v>0.0002067042396455334</v>
      </c>
      <c r="CI16" s="97" t="n">
        <v>0.000221333774133086</v>
      </c>
      <c r="CJ16" s="97" t="n">
        <v>0.0001789176144941985</v>
      </c>
      <c r="CK16" s="97" t="n">
        <v>0.0001845019451388892</v>
      </c>
      <c r="CL16" s="97" t="n">
        <v>0.0001633057364486356</v>
      </c>
      <c r="CM16" s="97" t="n">
        <v>0.0001525900583893751</v>
      </c>
      <c r="CN16" s="97" t="n">
        <v>0.0001187405346370012</v>
      </c>
      <c r="CO16" s="97" t="n">
        <v>0.0001834196662063586</v>
      </c>
      <c r="CP16" s="97" t="n">
        <v>0.0002070953800918967</v>
      </c>
      <c r="CQ16" s="97" t="n">
        <v>0.0001489106125048042</v>
      </c>
      <c r="CR16" s="97" t="n">
        <v>0.0001447746353000546</v>
      </c>
      <c r="CS16" s="97" t="n">
        <v>0.0001636940132838813</v>
      </c>
      <c r="CT16" s="97" t="n">
        <v>0.0001736577083469347</v>
      </c>
      <c r="CU16" s="97" t="n">
        <v>0.0001915246826919968</v>
      </c>
      <c r="CV16" s="97" t="n">
        <v>0.0001648459641269821</v>
      </c>
      <c r="CW16" s="97" t="n">
        <v>0.000133796061867299</v>
      </c>
      <c r="CX16" s="97" t="n">
        <v>0.0001628978931872481</v>
      </c>
      <c r="CY16" s="97" t="n">
        <v>0.0001558323717095206</v>
      </c>
      <c r="CZ16" s="97" t="n">
        <v>0.0001656342134031206</v>
      </c>
      <c r="DA16" s="97" t="n">
        <v>0.0001283547257876313</v>
      </c>
      <c r="DB16" s="97" t="n">
        <v>0.0001561876334102702</v>
      </c>
      <c r="DC16" s="97" t="n">
        <v>0.0001909266369123571</v>
      </c>
      <c r="DD16" s="97" t="n">
        <v>0.0001460418994209439</v>
      </c>
      <c r="DE16" s="98" t="n">
        <v>0.000138149190498878</v>
      </c>
      <c r="DF16" s="98" t="n">
        <v>0.0001237972750844229</v>
      </c>
      <c r="DG16" s="98" t="n">
        <v>0.0001385182552040307</v>
      </c>
      <c r="DH16" s="98" t="n">
        <v>0.0001760879082533534</v>
      </c>
      <c r="DI16" s="98" t="n">
        <v>0.000130428906817189</v>
      </c>
      <c r="DJ16" s="98" t="n">
        <v>0.0001202844307189652</v>
      </c>
      <c r="DK16" s="98" t="n">
        <v>0.0001373626373626373</v>
      </c>
      <c r="DL16" s="98" t="n">
        <v>0.0001158311970326848</v>
      </c>
      <c r="DM16" s="98" t="n">
        <v>0.0001381874212759713</v>
      </c>
      <c r="DN16" s="107" t="n">
        <v>0.0001198698141170317</v>
      </c>
      <c r="DO16" s="97" t="n">
        <v>0.0001311269634021283</v>
      </c>
      <c r="DP16" s="97" t="n">
        <v>0.0001116062115636552</v>
      </c>
      <c r="DQ16" s="97" t="n">
        <v>0.0001174647799816716</v>
      </c>
      <c r="DR16" s="97" t="n">
        <v>0.0001254931701019294</v>
      </c>
      <c r="DS16" s="107" t="n">
        <v>0.0001331217039578107</v>
      </c>
      <c r="DT16" s="97" t="n">
        <v>0.0001415117236703863</v>
      </c>
      <c r="DU16" s="97" t="n">
        <v>0.0001192233677800849</v>
      </c>
      <c r="DV16" s="97" t="n">
        <v>0.0001306790283356982</v>
      </c>
      <c r="DW16" s="97" t="inlineStr"/>
      <c r="DX16" s="107" t="inlineStr"/>
      <c r="DY16" s="97" t="inlineStr"/>
      <c r="DZ16" s="97" t="inlineStr"/>
      <c r="EA16" s="97" t="inlineStr"/>
      <c r="EB16" s="97" t="inlineStr"/>
      <c r="EC16" s="107" t="inlineStr"/>
      <c r="ED16" s="97" t="inlineStr"/>
      <c r="EE16" s="97" t="inlineStr"/>
      <c r="EF16" s="97" t="inlineStr"/>
      <c r="EG16" s="97" t="inlineStr"/>
      <c r="EH16" s="97" t="inlineStr"/>
      <c r="EI16" s="97" t="inlineStr"/>
      <c r="EJ16" s="97" t="inlineStr"/>
      <c r="EK16" s="97" t="inlineStr"/>
      <c r="EL16" s="97" t="inlineStr"/>
      <c r="EM16" s="97" t="inlineStr"/>
      <c r="EN16" s="97" t="inlineStr"/>
      <c r="EO16" s="97" t="inlineStr"/>
      <c r="EP16" s="97" t="inlineStr"/>
      <c r="EQ16" s="97" t="inlineStr"/>
      <c r="ER16" s="97" t="inlineStr"/>
      <c r="ES16" s="97" t="inlineStr"/>
      <c r="ET16" s="97" t="inlineStr"/>
      <c r="EU16" s="97" t="inlineStr"/>
      <c r="EV16" s="97" t="inlineStr"/>
      <c r="EW16" s="97" t="inlineStr"/>
      <c r="EX16" s="97" t="inlineStr"/>
      <c r="EY16" s="97" t="inlineStr"/>
      <c r="EZ16" s="97" t="inlineStr"/>
      <c r="FA16" s="97" t="inlineStr"/>
      <c r="FB16" s="97" t="inlineStr"/>
      <c r="FC16" s="97" t="inlineStr"/>
      <c r="FD16" s="97" t="inlineStr"/>
      <c r="FE16" s="97" t="inlineStr"/>
      <c r="FF16" s="97" t="inlineStr"/>
      <c r="FG16" s="97" t="inlineStr"/>
      <c r="FH16" s="97" t="inlineStr"/>
      <c r="FI16" s="97" t="inlineStr"/>
      <c r="FJ16" s="97" t="inlineStr"/>
      <c r="FK16" s="97" t="inlineStr"/>
      <c r="FL16" s="97" t="inlineStr"/>
      <c r="FM16" s="97" t="inlineStr"/>
      <c r="FN16" s="97" t="inlineStr"/>
      <c r="FO16" s="97" t="inlineStr"/>
      <c r="FP16" s="97" t="inlineStr"/>
      <c r="FQ16" s="97" t="inlineStr"/>
      <c r="FR16" s="97" t="inlineStr"/>
      <c r="FS16" s="97" t="inlineStr"/>
      <c r="FT16" s="97" t="inlineStr"/>
      <c r="FU16" s="97" t="inlineStr"/>
      <c r="FV16" s="97" t="inlineStr"/>
      <c r="FW16" s="97" t="inlineStr"/>
      <c r="FX16" s="22" t="inlineStr"/>
      <c r="FY16" s="22" t="inlineStr"/>
      <c r="FZ16" s="22" t="inlineStr"/>
      <c r="GA16" s="22" t="inlineStr"/>
      <c r="GB16" s="22" t="inlineStr"/>
      <c r="GC16" s="22" t="inlineStr"/>
      <c r="GD16" s="22" t="inlineStr"/>
      <c r="GE16" s="22" t="inlineStr"/>
      <c r="GF16" s="22" t="inlineStr"/>
      <c r="GG16" s="22" t="inlineStr"/>
      <c r="GH16" s="22" t="inlineStr"/>
      <c r="GI16" s="22" t="inlineStr"/>
      <c r="GJ16" s="22" t="inlineStr"/>
    </row>
    <row r="17" ht="17.1" customHeight="1">
      <c r="A17" s="23" t="n">
        <v>72.5</v>
      </c>
      <c r="B17" s="97" t="inlineStr"/>
      <c r="C17" s="97" t="inlineStr"/>
      <c r="D17" s="97" t="inlineStr"/>
      <c r="E17" s="97" t="inlineStr"/>
      <c r="F17" s="97" t="inlineStr"/>
      <c r="G17" s="97" t="inlineStr"/>
      <c r="H17" s="97" t="inlineStr"/>
      <c r="I17" s="97" t="inlineStr"/>
      <c r="J17" s="97" t="inlineStr"/>
      <c r="K17" s="97" t="inlineStr"/>
      <c r="L17" s="97" t="inlineStr"/>
      <c r="M17" s="97" t="inlineStr"/>
      <c r="N17" s="97" t="inlineStr"/>
      <c r="O17" s="97" t="inlineStr"/>
      <c r="P17" s="97" t="inlineStr"/>
      <c r="Q17" s="97" t="inlineStr"/>
      <c r="R17" s="97" t="inlineStr"/>
      <c r="S17" s="97" t="inlineStr"/>
      <c r="T17" s="97" t="inlineStr"/>
      <c r="U17" s="97" t="inlineStr"/>
      <c r="V17" s="97" t="inlineStr"/>
      <c r="W17" s="97" t="inlineStr"/>
      <c r="X17" s="97" t="inlineStr"/>
      <c r="Y17" s="97" t="inlineStr"/>
      <c r="Z17" s="97" t="inlineStr"/>
      <c r="AA17" s="97" t="inlineStr"/>
      <c r="AB17" s="97" t="inlineStr"/>
      <c r="AC17" s="97" t="inlineStr"/>
      <c r="AD17" s="97" t="inlineStr"/>
      <c r="AE17" s="97" t="inlineStr"/>
      <c r="AF17" s="97" t="n">
        <v>0.0002098745999265439</v>
      </c>
      <c r="AG17" s="97" t="n">
        <v>0.0001372602847170477</v>
      </c>
      <c r="AH17" s="97" t="n">
        <v>0.0002392586662249583</v>
      </c>
      <c r="AI17" s="97" t="n">
        <v>0.0001420234875287598</v>
      </c>
      <c r="AJ17" s="97" t="n">
        <v>0.0002413709872073377</v>
      </c>
      <c r="AK17" s="97" t="n">
        <v>0.000186350005447154</v>
      </c>
      <c r="AL17" s="97" t="n">
        <v>8.29446455084092e-05</v>
      </c>
      <c r="AM17" s="97" t="n">
        <v>0.0002118683344235725</v>
      </c>
      <c r="AN17" s="97" t="n">
        <v>0.0001647742972376223</v>
      </c>
      <c r="AO17" s="97" t="n">
        <v>0.0002070015220700152</v>
      </c>
      <c r="AP17" s="97" t="n">
        <v>0.0002148621869754864</v>
      </c>
      <c r="AQ17" s="97" t="n">
        <v>0.0002668174517824322</v>
      </c>
      <c r="AR17" s="97" t="n">
        <v>0.000282892195204622</v>
      </c>
      <c r="AS17" s="97" t="n">
        <v>0.0002326985420527708</v>
      </c>
      <c r="AT17" s="97" t="n">
        <v>0.0002376062808844289</v>
      </c>
      <c r="AU17" s="97" t="n">
        <v>0.0002527519048173397</v>
      </c>
      <c r="AV17" s="97" t="n">
        <v>0.0004012494166064972</v>
      </c>
      <c r="AW17" s="97" t="n">
        <v>0.0003234838171963836</v>
      </c>
      <c r="AX17" s="97" t="n">
        <v>0.0003073333880518951</v>
      </c>
      <c r="AY17" s="97" t="n">
        <v>0.0004557032669755042</v>
      </c>
      <c r="AZ17" s="97" t="n">
        <v>0.0004708005571139926</v>
      </c>
      <c r="BA17" s="97" t="n">
        <v>0.0002802062317865949</v>
      </c>
      <c r="BB17" s="97" t="n">
        <v>0.0003733399704883642</v>
      </c>
      <c r="BC17" s="97" t="n">
        <v>0.0003479264432582887</v>
      </c>
      <c r="BD17" s="97" t="n">
        <v>0.0003803696869638406</v>
      </c>
      <c r="BE17" s="97" t="n">
        <v>0.0004695423527202154</v>
      </c>
      <c r="BF17" s="97" t="n">
        <v>0.0003945641204634611</v>
      </c>
      <c r="BG17" s="97" t="n">
        <v>0.0003201405640430031</v>
      </c>
      <c r="BH17" s="97" t="n">
        <v>0.0003983919452392162</v>
      </c>
      <c r="BI17" s="97" t="n">
        <v>0.0002824459822059031</v>
      </c>
      <c r="BJ17" s="97" t="n">
        <v>0.0003700688328029013</v>
      </c>
      <c r="BK17" s="97" t="n">
        <v>0.000376227360680738</v>
      </c>
      <c r="BL17" s="97" t="n">
        <v>0.0003181359975247772</v>
      </c>
      <c r="BM17" s="97" t="n">
        <v>0.0004207299115186703</v>
      </c>
      <c r="BN17" s="97" t="n">
        <v>0.0003889108939326311</v>
      </c>
      <c r="BO17" s="97" t="n">
        <v>0.0003098594348982404</v>
      </c>
      <c r="BP17" s="97" t="n">
        <v>0.0003402047125156778</v>
      </c>
      <c r="BQ17" s="97" t="n">
        <v>0.0002498331669629503</v>
      </c>
      <c r="BR17" s="97" t="n">
        <v>0.0003664683665616494</v>
      </c>
      <c r="BS17" s="97" t="n">
        <v>0.0004060993933753115</v>
      </c>
      <c r="BT17" s="97" t="n">
        <v>0.0003007409635118248</v>
      </c>
      <c r="BU17" s="97" t="n">
        <v>0.000334696095944882</v>
      </c>
      <c r="BV17" s="97" t="n">
        <v>0.000391069771359554</v>
      </c>
      <c r="BW17" s="97" t="n">
        <v>0.0003809827107115243</v>
      </c>
      <c r="BX17" s="97" t="n">
        <v>0.0003956261856869119</v>
      </c>
      <c r="BY17" s="97" t="n">
        <v>0.0004027908723841426</v>
      </c>
      <c r="BZ17" s="97" t="n">
        <v>0.0003428106958741379</v>
      </c>
      <c r="CA17" s="97" t="n">
        <v>0.0003934789724404733</v>
      </c>
      <c r="CB17" s="97" t="n">
        <v>0.000250664365010764</v>
      </c>
      <c r="CC17" s="97" t="n">
        <v>0.0002425058615687623</v>
      </c>
      <c r="CD17" s="97" t="n">
        <v>0.0002560405883418811</v>
      </c>
      <c r="CE17" s="97" t="n">
        <v>0.0002772052932350743</v>
      </c>
      <c r="CF17" s="97" t="n">
        <v>0.0002254585545175694</v>
      </c>
      <c r="CG17" s="97" t="n">
        <v>0.0002280435445470191</v>
      </c>
      <c r="CH17" s="97" t="n">
        <v>0.0002304580569937179</v>
      </c>
      <c r="CI17" s="97" t="n">
        <v>0.0002642099137196106</v>
      </c>
      <c r="CJ17" s="97" t="n">
        <v>0.0002354076672277216</v>
      </c>
      <c r="CK17" s="97" t="n">
        <v>0.0002190939711158833</v>
      </c>
      <c r="CL17" s="97" t="n">
        <v>0.0002063184169627561</v>
      </c>
      <c r="CM17" s="97" t="n">
        <v>0.0002232691062537677</v>
      </c>
      <c r="CN17" s="97" t="n">
        <v>0.0001958997528724618</v>
      </c>
      <c r="CO17" s="97" t="n">
        <v>0.0002305575348539122</v>
      </c>
      <c r="CP17" s="97" t="n">
        <v>0.0002275462046041579</v>
      </c>
      <c r="CQ17" s="97" t="n">
        <v>0.0002504137583651147</v>
      </c>
      <c r="CR17" s="97" t="n">
        <v>0.0002488835592611552</v>
      </c>
      <c r="CS17" s="97" t="n">
        <v>0.0002390628735357399</v>
      </c>
      <c r="CT17" s="97" t="n">
        <v>0.0001852366398073539</v>
      </c>
      <c r="CU17" s="97" t="n">
        <v>0.000234177703621505</v>
      </c>
      <c r="CV17" s="97" t="n">
        <v>0.0002058922127869622</v>
      </c>
      <c r="CW17" s="97" t="n">
        <v>0.000192456229038309</v>
      </c>
      <c r="CX17" s="97" t="n">
        <v>0.0002235308435308932</v>
      </c>
      <c r="CY17" s="97" t="n">
        <v>0.0002010271999607752</v>
      </c>
      <c r="CZ17" s="98" t="n">
        <v>0.0001684498284218176</v>
      </c>
      <c r="DA17" s="98" t="n">
        <v>0.0001969690219315626</v>
      </c>
      <c r="DB17" s="98" t="n">
        <v>0.0001574946931136016</v>
      </c>
      <c r="DC17" s="98" t="n">
        <v>0.0001726332097604161</v>
      </c>
      <c r="DD17" s="98" t="n">
        <v>0.0001745267558030146</v>
      </c>
      <c r="DE17" s="98" t="n">
        <v>0.0001792313701653799</v>
      </c>
      <c r="DF17" s="98" t="n">
        <v>0.0002063917653438205</v>
      </c>
      <c r="DG17" s="98" t="n">
        <v>0.0001698851467970324</v>
      </c>
      <c r="DH17" s="98" t="n">
        <v>0.0001635001556730206</v>
      </c>
      <c r="DI17" s="107" t="n">
        <v>0.0001650023203451298</v>
      </c>
      <c r="DJ17" s="97" t="n">
        <v>0.0001384112693137273</v>
      </c>
      <c r="DK17" s="97" t="n">
        <v>0.0001437646010922984</v>
      </c>
      <c r="DL17" s="97" t="n">
        <v>0.0001466862248299773</v>
      </c>
      <c r="DM17" s="97" t="n">
        <v>0.0001498364520989825</v>
      </c>
      <c r="DN17" s="107" t="n">
        <v>0.0001575547502757208</v>
      </c>
      <c r="DO17" s="97" t="n">
        <v>0.0001589765415717397</v>
      </c>
      <c r="DP17" s="97" t="n">
        <v>0.0001361350553635451</v>
      </c>
      <c r="DQ17" s="97" t="n">
        <v>0.0001373958539427114</v>
      </c>
      <c r="DR17" s="97" t="inlineStr"/>
      <c r="DS17" s="107" t="inlineStr"/>
      <c r="DT17" s="97" t="inlineStr"/>
      <c r="DU17" s="97" t="inlineStr"/>
      <c r="DV17" s="97" t="inlineStr"/>
      <c r="DW17" s="97" t="inlineStr"/>
      <c r="DX17" s="107" t="inlineStr"/>
      <c r="DY17" s="97" t="inlineStr"/>
      <c r="DZ17" s="97" t="inlineStr"/>
      <c r="EA17" s="97" t="inlineStr"/>
      <c r="EB17" s="97" t="inlineStr"/>
      <c r="EC17" s="97" t="inlineStr"/>
      <c r="ED17" s="97" t="inlineStr"/>
      <c r="EE17" s="97" t="inlineStr"/>
      <c r="EF17" s="97" t="inlineStr"/>
      <c r="EG17" s="97" t="inlineStr"/>
      <c r="EH17" s="97" t="inlineStr"/>
      <c r="EI17" s="97" t="inlineStr"/>
      <c r="EJ17" s="97" t="inlineStr"/>
      <c r="EK17" s="97" t="inlineStr"/>
      <c r="EL17" s="97" t="inlineStr"/>
      <c r="EM17" s="97" t="inlineStr"/>
      <c r="EN17" s="97" t="inlineStr"/>
      <c r="EO17" s="97" t="inlineStr"/>
      <c r="EP17" s="97" t="inlineStr"/>
      <c r="EQ17" s="97" t="inlineStr"/>
      <c r="ER17" s="97" t="inlineStr"/>
      <c r="ES17" s="97" t="inlineStr"/>
      <c r="ET17" s="97" t="inlineStr"/>
      <c r="EU17" s="97" t="inlineStr"/>
      <c r="EV17" s="97" t="inlineStr"/>
      <c r="EW17" s="97" t="inlineStr"/>
      <c r="EX17" s="97" t="inlineStr"/>
      <c r="EY17" s="97" t="inlineStr"/>
      <c r="EZ17" s="97" t="inlineStr"/>
      <c r="FA17" s="97" t="inlineStr"/>
      <c r="FB17" s="97" t="inlineStr"/>
      <c r="FC17" s="97" t="inlineStr"/>
      <c r="FD17" s="97" t="inlineStr"/>
      <c r="FE17" s="97" t="inlineStr"/>
      <c r="FF17" s="97" t="inlineStr"/>
      <c r="FG17" s="97" t="inlineStr"/>
      <c r="FH17" s="97" t="inlineStr"/>
      <c r="FI17" s="97" t="inlineStr"/>
      <c r="FJ17" s="97" t="inlineStr"/>
      <c r="FK17" s="97" t="inlineStr"/>
      <c r="FL17" s="97" t="inlineStr"/>
      <c r="FM17" s="97" t="inlineStr"/>
      <c r="FN17" s="97" t="inlineStr"/>
      <c r="FO17" s="97" t="inlineStr"/>
      <c r="FP17" s="97" t="inlineStr"/>
      <c r="FQ17" s="97" t="inlineStr"/>
      <c r="FR17" s="97" t="inlineStr"/>
      <c r="FS17" s="97" t="inlineStr"/>
      <c r="FT17" s="97" t="inlineStr"/>
      <c r="FU17" s="97" t="inlineStr"/>
      <c r="FV17" s="97" t="inlineStr"/>
      <c r="FW17" s="97" t="inlineStr"/>
      <c r="FX17" s="22" t="inlineStr"/>
      <c r="FY17" s="22" t="inlineStr"/>
      <c r="FZ17" s="22" t="inlineStr"/>
      <c r="GA17" s="22" t="inlineStr"/>
      <c r="GB17" s="22" t="inlineStr"/>
      <c r="GC17" s="22" t="inlineStr"/>
      <c r="GD17" s="22" t="inlineStr"/>
      <c r="GE17" s="22" t="inlineStr"/>
      <c r="GF17" s="22" t="inlineStr"/>
      <c r="GG17" s="22" t="inlineStr"/>
      <c r="GH17" s="22" t="inlineStr"/>
      <c r="GI17" s="22" t="inlineStr"/>
      <c r="GJ17" s="22" t="inlineStr"/>
    </row>
    <row r="18" ht="17.1" customHeight="1">
      <c r="A18" s="23" t="n">
        <v>77.5</v>
      </c>
      <c r="B18" s="97" t="inlineStr"/>
      <c r="C18" s="97" t="inlineStr"/>
      <c r="D18" s="97" t="inlineStr"/>
      <c r="E18" s="97" t="inlineStr"/>
      <c r="F18" s="97" t="inlineStr"/>
      <c r="G18" s="97" t="inlineStr"/>
      <c r="H18" s="97" t="inlineStr"/>
      <c r="I18" s="97" t="inlineStr"/>
      <c r="J18" s="97" t="inlineStr"/>
      <c r="K18" s="97" t="inlineStr"/>
      <c r="L18" s="97" t="inlineStr"/>
      <c r="M18" s="97" t="inlineStr"/>
      <c r="N18" s="97" t="inlineStr"/>
      <c r="O18" s="97" t="inlineStr"/>
      <c r="P18" s="97" t="inlineStr"/>
      <c r="Q18" s="97" t="inlineStr"/>
      <c r="R18" s="97" t="inlineStr"/>
      <c r="S18" s="97" t="inlineStr"/>
      <c r="T18" s="97" t="inlineStr"/>
      <c r="U18" s="97" t="inlineStr"/>
      <c r="V18" s="97" t="inlineStr"/>
      <c r="W18" s="97" t="inlineStr"/>
      <c r="X18" s="97" t="inlineStr"/>
      <c r="Y18" s="97" t="inlineStr"/>
      <c r="Z18" s="97" t="inlineStr"/>
      <c r="AA18" s="97" t="n">
        <v>0.000155281311505957</v>
      </c>
      <c r="AB18" s="97" t="n">
        <v>3.718522705299638e-05</v>
      </c>
      <c r="AC18" s="97" t="n">
        <v>0.0001423837169981241</v>
      </c>
      <c r="AD18" s="97" t="n">
        <v>0.000214959986733898</v>
      </c>
      <c r="AE18" s="97" t="n">
        <v>0.0001194707446014157</v>
      </c>
      <c r="AF18" s="97" t="n">
        <v>0.0002021613941049737</v>
      </c>
      <c r="AG18" s="97" t="n">
        <v>0.0002262917013175834</v>
      </c>
      <c r="AH18" s="97" t="n">
        <v>0.0001098285576215528</v>
      </c>
      <c r="AI18" s="97" t="n">
        <v>0.0003705742842622395</v>
      </c>
      <c r="AJ18" s="97" t="n">
        <v>0.0003104465255859678</v>
      </c>
      <c r="AK18" s="97" t="n">
        <v>0.0003255448725918788</v>
      </c>
      <c r="AL18" s="97" t="n">
        <v>0.0003351599390411102</v>
      </c>
      <c r="AM18" s="97" t="n">
        <v>0.0003417623082790347</v>
      </c>
      <c r="AN18" s="97" t="n">
        <v>0.0003316954653514897</v>
      </c>
      <c r="AO18" s="97" t="n">
        <v>0.0003614540701907659</v>
      </c>
      <c r="AP18" s="97" t="n">
        <v>0.0004097999057706097</v>
      </c>
      <c r="AQ18" s="97" t="n">
        <v>0.0003552442948901049</v>
      </c>
      <c r="AR18" s="97" t="n">
        <v>0.0005572271516115932</v>
      </c>
      <c r="AS18" s="97" t="n">
        <v>0.0003746408669234617</v>
      </c>
      <c r="AT18" s="97" t="n">
        <v>0.0003995894400135425</v>
      </c>
      <c r="AU18" s="97" t="n">
        <v>0.0004974757710874451</v>
      </c>
      <c r="AV18" s="97" t="n">
        <v>0.0004797697105389413</v>
      </c>
      <c r="AW18" s="97" t="n">
        <v>0.0006399723255210584</v>
      </c>
      <c r="AX18" s="97" t="n">
        <v>0.0003867041041074701</v>
      </c>
      <c r="AY18" s="97" t="n">
        <v>0.0005226793851983732</v>
      </c>
      <c r="AZ18" s="97" t="n">
        <v>0.0005015988463226534</v>
      </c>
      <c r="BA18" s="97" t="n">
        <v>0.0004658641780502833</v>
      </c>
      <c r="BB18" s="97" t="n">
        <v>0.0005139553144407168</v>
      </c>
      <c r="BC18" s="97" t="n">
        <v>0.000506460797196671</v>
      </c>
      <c r="BD18" s="97" t="n">
        <v>0.0005613283901623935</v>
      </c>
      <c r="BE18" s="97" t="n">
        <v>0.0003934248865829819</v>
      </c>
      <c r="BF18" s="97" t="n">
        <v>0.0004670725527149759</v>
      </c>
      <c r="BG18" s="97" t="n">
        <v>0.0003872838756636508</v>
      </c>
      <c r="BH18" s="97" t="n">
        <v>0.0004278027938813231</v>
      </c>
      <c r="BI18" s="97" t="n">
        <v>0.0005505538259855174</v>
      </c>
      <c r="BJ18" s="97" t="n">
        <v>0.0004259099864005951</v>
      </c>
      <c r="BK18" s="97" t="n">
        <v>0.0005103470456202114</v>
      </c>
      <c r="BL18" s="97" t="n">
        <v>0.0003871178248402447</v>
      </c>
      <c r="BM18" s="97" t="n">
        <v>0.0004388691148995169</v>
      </c>
      <c r="BN18" s="97" t="n">
        <v>0.0003277097165045241</v>
      </c>
      <c r="BO18" s="97" t="n">
        <v>0.0005478213232928408</v>
      </c>
      <c r="BP18" s="97" t="n">
        <v>0.000444565977785122</v>
      </c>
      <c r="BQ18" s="97" t="n">
        <v>0.0003795899438371922</v>
      </c>
      <c r="BR18" s="97" t="n">
        <v>0.0004418703225162388</v>
      </c>
      <c r="BS18" s="97" t="n">
        <v>0.0005102911370402795</v>
      </c>
      <c r="BT18" s="97" t="n">
        <v>0.0003771222554927856</v>
      </c>
      <c r="BU18" s="97" t="n">
        <v>0.0003186325449833116</v>
      </c>
      <c r="BV18" s="97" t="n">
        <v>0.0004332660232074328</v>
      </c>
      <c r="BW18" s="97" t="n">
        <v>0.0004519959731267849</v>
      </c>
      <c r="BX18" s="97" t="n">
        <v>0.0004490749056942698</v>
      </c>
      <c r="BY18" s="97" t="n">
        <v>0.0003696928362451956</v>
      </c>
      <c r="BZ18" s="97" t="n">
        <v>0.0004373569350025995</v>
      </c>
      <c r="CA18" s="97" t="n">
        <v>0.0003113043592787557</v>
      </c>
      <c r="CB18" s="97" t="n">
        <v>0.000367903406084772</v>
      </c>
      <c r="CC18" s="97" t="n">
        <v>0.000272677385160215</v>
      </c>
      <c r="CD18" s="97" t="n">
        <v>0.0002393688233797653</v>
      </c>
      <c r="CE18" s="97" t="n">
        <v>0.000314810532909099</v>
      </c>
      <c r="CF18" s="97" t="n">
        <v>0.0002631452914623563</v>
      </c>
      <c r="CG18" s="97" t="n">
        <v>0.000302073658869753</v>
      </c>
      <c r="CH18" s="97" t="n">
        <v>0.0003375579371040209</v>
      </c>
      <c r="CI18" s="97" t="n">
        <v>0.0002728799026824094</v>
      </c>
      <c r="CJ18" s="97" t="n">
        <v>0.0002662083524038148</v>
      </c>
      <c r="CK18" s="97" t="n">
        <v>0.0002707843355629366</v>
      </c>
      <c r="CL18" s="97" t="n">
        <v>0.0002846441270687528</v>
      </c>
      <c r="CM18" s="97" t="n">
        <v>0.0002492794947935572</v>
      </c>
      <c r="CN18" s="97" t="n">
        <v>0.0002515965900275498</v>
      </c>
      <c r="CO18" s="97" t="n">
        <v>0.0002326178329643533</v>
      </c>
      <c r="CP18" s="97" t="n">
        <v>0.0002261992393571341</v>
      </c>
      <c r="CQ18" s="97" t="n">
        <v>0.0002555699209236597</v>
      </c>
      <c r="CR18" s="97" t="n">
        <v>0.0002616923014547881</v>
      </c>
      <c r="CS18" s="97" t="n">
        <v>0.0002387434256474579</v>
      </c>
      <c r="CT18" s="97" t="n">
        <v>0.0001972878117666604</v>
      </c>
      <c r="CU18" s="98" t="n">
        <v>0.0002136136305840468</v>
      </c>
      <c r="CV18" s="98" t="n">
        <v>0.0002594948500252841</v>
      </c>
      <c r="CW18" s="98" t="n">
        <v>0.0002191361456895593</v>
      </c>
      <c r="CX18" s="98" t="n">
        <v>0.0002476567857959308</v>
      </c>
      <c r="CY18" s="98" t="n">
        <v>0.0002307286973494262</v>
      </c>
      <c r="CZ18" s="98" t="n">
        <v>0.0002342338649466093</v>
      </c>
      <c r="DA18" s="98" t="n">
        <v>0.0002302366036405808</v>
      </c>
      <c r="DB18" s="98" t="n">
        <v>0.0001958696335858488</v>
      </c>
      <c r="DC18" s="98" t="n">
        <v>0.0001893424217695783</v>
      </c>
      <c r="DD18" s="107" t="n">
        <v>0.0001792524393918926</v>
      </c>
      <c r="DE18" s="107" t="n">
        <v>0.0002297386722603039</v>
      </c>
      <c r="DF18" s="97" t="n">
        <v>0.0002047467924986489</v>
      </c>
      <c r="DG18" s="97" t="n">
        <v>0.0001849362646483054</v>
      </c>
      <c r="DH18" s="97" t="n">
        <v>0.0002206512425021422</v>
      </c>
      <c r="DI18" s="107" t="n">
        <v>0.0001772380946492644</v>
      </c>
      <c r="DJ18" s="97" t="n">
        <v>0.0002288598086966728</v>
      </c>
      <c r="DK18" s="97" t="n">
        <v>0.0001510610641039748</v>
      </c>
      <c r="DL18" s="97" t="n">
        <v>0.0001670270779323469</v>
      </c>
      <c r="DM18" s="97" t="inlineStr"/>
      <c r="DN18" s="107" t="inlineStr"/>
      <c r="DO18" s="97" t="inlineStr"/>
      <c r="DP18" s="97" t="inlineStr"/>
      <c r="DQ18" s="97" t="inlineStr"/>
      <c r="DR18" s="97" t="inlineStr"/>
      <c r="DS18" s="107" t="inlineStr"/>
      <c r="DT18" s="97" t="inlineStr"/>
      <c r="DU18" s="97" t="inlineStr"/>
      <c r="DV18" s="97" t="inlineStr"/>
      <c r="DW18" s="97" t="inlineStr"/>
      <c r="DX18" s="97" t="inlineStr"/>
      <c r="DY18" s="97" t="inlineStr"/>
      <c r="DZ18" s="97" t="inlineStr"/>
      <c r="EA18" s="97" t="inlineStr"/>
      <c r="EB18" s="97" t="inlineStr"/>
      <c r="EC18" s="97" t="inlineStr"/>
      <c r="ED18" s="97" t="inlineStr"/>
      <c r="EE18" s="97" t="inlineStr"/>
      <c r="EF18" s="97" t="inlineStr"/>
      <c r="EG18" s="97" t="inlineStr"/>
      <c r="EH18" s="97" t="inlineStr"/>
      <c r="EI18" s="97" t="inlineStr"/>
      <c r="EJ18" s="97" t="inlineStr"/>
      <c r="EK18" s="97" t="inlineStr"/>
      <c r="EL18" s="97" t="inlineStr"/>
      <c r="EM18" s="97" t="inlineStr"/>
      <c r="EN18" s="97" t="inlineStr"/>
      <c r="EO18" s="97" t="inlineStr"/>
      <c r="EP18" s="97" t="inlineStr"/>
      <c r="EQ18" s="97" t="inlineStr"/>
      <c r="ER18" s="97" t="inlineStr"/>
      <c r="ES18" s="97" t="inlineStr"/>
      <c r="ET18" s="97" t="inlineStr"/>
      <c r="EU18" s="97" t="inlineStr"/>
      <c r="EV18" s="97" t="inlineStr"/>
      <c r="EW18" s="97" t="inlineStr"/>
      <c r="EX18" s="97" t="inlineStr"/>
      <c r="EY18" s="97" t="inlineStr"/>
      <c r="EZ18" s="97" t="inlineStr"/>
      <c r="FA18" s="97" t="inlineStr"/>
      <c r="FB18" s="97" t="inlineStr"/>
      <c r="FC18" s="97" t="inlineStr"/>
      <c r="FD18" s="97" t="inlineStr"/>
      <c r="FE18" s="97" t="inlineStr"/>
      <c r="FF18" s="97" t="inlineStr"/>
      <c r="FG18" s="97" t="inlineStr"/>
      <c r="FH18" s="97" t="inlineStr"/>
      <c r="FI18" s="97" t="inlineStr"/>
      <c r="FJ18" s="97" t="inlineStr"/>
      <c r="FK18" s="97" t="inlineStr"/>
      <c r="FL18" s="97" t="inlineStr"/>
      <c r="FM18" s="97" t="inlineStr"/>
      <c r="FN18" s="97" t="inlineStr"/>
      <c r="FO18" s="97" t="inlineStr"/>
      <c r="FP18" s="97" t="inlineStr"/>
      <c r="FQ18" s="97" t="inlineStr"/>
      <c r="FR18" s="97" t="inlineStr"/>
      <c r="FS18" s="97" t="inlineStr"/>
      <c r="FT18" s="97" t="inlineStr"/>
      <c r="FU18" s="97" t="inlineStr"/>
      <c r="FV18" s="97" t="inlineStr"/>
      <c r="FW18" s="97" t="inlineStr"/>
      <c r="FX18" s="22" t="inlineStr"/>
      <c r="FY18" s="22" t="inlineStr"/>
      <c r="FZ18" s="22" t="inlineStr"/>
      <c r="GA18" s="22" t="inlineStr"/>
      <c r="GB18" s="22" t="inlineStr"/>
      <c r="GC18" s="22" t="inlineStr"/>
      <c r="GD18" s="22" t="inlineStr"/>
      <c r="GE18" s="22" t="inlineStr"/>
      <c r="GF18" s="22" t="inlineStr"/>
      <c r="GG18" s="22" t="inlineStr"/>
      <c r="GH18" s="22" t="inlineStr"/>
      <c r="GI18" s="22" t="inlineStr"/>
      <c r="GJ18" s="22" t="inlineStr"/>
    </row>
    <row r="19" ht="17.1" customHeight="1">
      <c r="A19" s="23" t="n">
        <v>82.5</v>
      </c>
      <c r="B19" s="97" t="inlineStr"/>
      <c r="C19" s="97" t="inlineStr"/>
      <c r="D19" s="97" t="inlineStr"/>
      <c r="E19" s="97" t="inlineStr"/>
      <c r="F19" s="97" t="inlineStr"/>
      <c r="G19" s="97" t="inlineStr"/>
      <c r="H19" s="97" t="inlineStr"/>
      <c r="I19" s="97" t="inlineStr"/>
      <c r="J19" s="97" t="inlineStr"/>
      <c r="K19" s="97" t="inlineStr"/>
      <c r="L19" s="97" t="inlineStr"/>
      <c r="M19" s="97" t="inlineStr"/>
      <c r="N19" s="97" t="inlineStr"/>
      <c r="O19" s="97" t="inlineStr"/>
      <c r="P19" s="97" t="inlineStr"/>
      <c r="Q19" s="97" t="inlineStr"/>
      <c r="R19" s="97" t="inlineStr"/>
      <c r="S19" s="97" t="inlineStr"/>
      <c r="T19" s="97" t="inlineStr"/>
      <c r="U19" s="97" t="inlineStr"/>
      <c r="V19" s="97" t="n">
        <v>0.0004730219797546594</v>
      </c>
      <c r="W19" s="97" t="n">
        <v>0.0002292561402436229</v>
      </c>
      <c r="X19" s="97" t="n">
        <v>0.0003708043487934026</v>
      </c>
      <c r="Y19" s="97" t="n">
        <v>6.496543838677824e-05</v>
      </c>
      <c r="Z19" s="97" t="n">
        <v>0.0003210272873194221</v>
      </c>
      <c r="AA19" s="97" t="n">
        <v>0.0001869252049946415</v>
      </c>
      <c r="AB19" s="97" t="n">
        <v>0.0003708877817201775</v>
      </c>
      <c r="AC19" s="97" t="n">
        <v>0.000240737620067888</v>
      </c>
      <c r="AD19" s="97" t="n">
        <v>0.0001166942843139543</v>
      </c>
      <c r="AE19" s="97" t="n">
        <v>0.0003463403371045948</v>
      </c>
      <c r="AF19" s="97" t="n">
        <v>0.0001676268518995531</v>
      </c>
      <c r="AG19" s="97" t="n">
        <v>0.0001067475784845559</v>
      </c>
      <c r="AH19" s="97" t="n">
        <v>0.0006624648728001197</v>
      </c>
      <c r="AI19" s="97" t="n">
        <v>0.0001981220407996681</v>
      </c>
      <c r="AJ19" s="97" t="n">
        <v>0.0004742377458152075</v>
      </c>
      <c r="AK19" s="97" t="n">
        <v>0.0003677254032614669</v>
      </c>
      <c r="AL19" s="97" t="n">
        <v>0.0002660487477573199</v>
      </c>
      <c r="AM19" s="97" t="n">
        <v>0.0003060757969601601</v>
      </c>
      <c r="AN19" s="97" t="n">
        <v>0.0004260205514018079</v>
      </c>
      <c r="AO19" s="97" t="n">
        <v>0.0007060991180406664</v>
      </c>
      <c r="AP19" s="97" t="n">
        <v>0.0008480685239367341</v>
      </c>
      <c r="AQ19" s="97" t="n">
        <v>0.0005669852583832821</v>
      </c>
      <c r="AR19" s="97" t="n">
        <v>0.0005767012687427911</v>
      </c>
      <c r="AS19" s="97" t="n">
        <v>0.0005452959139159517</v>
      </c>
      <c r="AT19" s="97" t="n">
        <v>0.0007531151581541833</v>
      </c>
      <c r="AU19" s="97" t="n">
        <v>0.0005710830421929589</v>
      </c>
      <c r="AV19" s="97" t="n">
        <v>0.0006857142857142857</v>
      </c>
      <c r="AW19" s="97" t="n">
        <v>0.000824323895881551</v>
      </c>
      <c r="AX19" s="97" t="n">
        <v>0.000527868343424934</v>
      </c>
      <c r="AY19" s="97" t="n">
        <v>0.0005401998739533627</v>
      </c>
      <c r="AZ19" s="97" t="n">
        <v>0.0006690529555414311</v>
      </c>
      <c r="BA19" s="97" t="n">
        <v>0.0004948561010548248</v>
      </c>
      <c r="BB19" s="97" t="n">
        <v>0.000541549125890479</v>
      </c>
      <c r="BC19" s="97" t="n">
        <v>0.0005844357740150503</v>
      </c>
      <c r="BD19" s="97" t="n">
        <v>0.0006087128549285088</v>
      </c>
      <c r="BE19" s="97" t="n">
        <v>0.0005162942464169179</v>
      </c>
      <c r="BF19" s="97" t="n">
        <v>0.0005726539945578124</v>
      </c>
      <c r="BG19" s="97" t="n">
        <v>0.0005743011711915218</v>
      </c>
      <c r="BH19" s="97" t="n">
        <v>0.0004069288891766163</v>
      </c>
      <c r="BI19" s="97" t="n">
        <v>0.0005363683708762356</v>
      </c>
      <c r="BJ19" s="97" t="n">
        <v>0.0003517197497034363</v>
      </c>
      <c r="BK19" s="97" t="n">
        <v>0.0006672767482650805</v>
      </c>
      <c r="BL19" s="97" t="n">
        <v>0.0003418925618165062</v>
      </c>
      <c r="BM19" s="97" t="n">
        <v>0.000443080232662958</v>
      </c>
      <c r="BN19" s="97" t="n">
        <v>0.0005274674929319355</v>
      </c>
      <c r="BO19" s="97" t="n">
        <v>0.0006168170770213611</v>
      </c>
      <c r="BP19" s="97" t="n">
        <v>0.0005917434876515815</v>
      </c>
      <c r="BQ19" s="97" t="n">
        <v>0.0006652989568383908</v>
      </c>
      <c r="BR19" s="97" t="n">
        <v>0.0005931377911812274</v>
      </c>
      <c r="BS19" s="97" t="n">
        <v>0.0005145782529189765</v>
      </c>
      <c r="BT19" s="97" t="n">
        <v>0.0006207619304965731</v>
      </c>
      <c r="BU19" s="97" t="n">
        <v>0.0005599397647776443</v>
      </c>
      <c r="BV19" s="97" t="n">
        <v>0.0004598150394004012</v>
      </c>
      <c r="BW19" s="97" t="n">
        <v>0.0005038127428797266</v>
      </c>
      <c r="BX19" s="97" t="n">
        <v>0.0004097874497201583</v>
      </c>
      <c r="BY19" s="97" t="n">
        <v>0.0003892724917963453</v>
      </c>
      <c r="BZ19" s="97" t="n">
        <v>0.0004207324644352795</v>
      </c>
      <c r="CA19" s="97" t="n">
        <v>0.0003673222210088455</v>
      </c>
      <c r="CB19" s="97" t="n">
        <v>0.000326959545487766</v>
      </c>
      <c r="CC19" s="97" t="n">
        <v>0.0003697038764375704</v>
      </c>
      <c r="CD19" s="97" t="n">
        <v>0.0003802839091012805</v>
      </c>
      <c r="CE19" s="97" t="n">
        <v>0.000396922702390886</v>
      </c>
      <c r="CF19" s="97" t="n">
        <v>0.0003521949476346244</v>
      </c>
      <c r="CG19" s="97" t="n">
        <v>0.0002758822145227643</v>
      </c>
      <c r="CH19" s="97" t="n">
        <v>0.0004013978088401965</v>
      </c>
      <c r="CI19" s="97" t="n">
        <v>0.0002694110674066491</v>
      </c>
      <c r="CJ19" s="97" t="n">
        <v>0.0004058899136356461</v>
      </c>
      <c r="CK19" s="97" t="n">
        <v>0.0002191572672549822</v>
      </c>
      <c r="CL19" s="97" t="n">
        <v>0.0003224978927694506</v>
      </c>
      <c r="CM19" s="97" t="n">
        <v>0.0003444034440344404</v>
      </c>
      <c r="CN19" s="97" t="n">
        <v>0.0002770448548812665</v>
      </c>
      <c r="CO19" s="97" t="n">
        <v>0.0003062557422951681</v>
      </c>
      <c r="CP19" s="98" t="n">
        <v>0.0004405622749461046</v>
      </c>
      <c r="CQ19" s="98" t="n">
        <v>0.0002222345685871438</v>
      </c>
      <c r="CR19" s="98" t="n">
        <v>0.0002850551898520352</v>
      </c>
      <c r="CS19" s="98" t="n">
        <v>0.0002758902569866653</v>
      </c>
      <c r="CT19" s="98" t="n">
        <v>0.000402679290498733</v>
      </c>
      <c r="CU19" s="98" t="n">
        <v>0.000280753387192805</v>
      </c>
      <c r="CV19" s="98" t="n">
        <v>0.0002736339532557722</v>
      </c>
      <c r="CW19" s="98" t="n">
        <v>0.000302671766227334</v>
      </c>
      <c r="CX19" s="98" t="n">
        <v>0.0002650235208374743</v>
      </c>
      <c r="CY19" s="107" t="n">
        <v>0.0002677293914203703</v>
      </c>
      <c r="CZ19" s="107" t="n">
        <v>0.0002757380234250056</v>
      </c>
      <c r="DA19" s="97" t="n">
        <v>0.0002949590289787145</v>
      </c>
      <c r="DB19" s="97" t="n">
        <v>0.0002183289029164145</v>
      </c>
      <c r="DC19" s="97" t="n">
        <v>0.0002449860138581641</v>
      </c>
      <c r="DD19" s="107" t="n">
        <v>0.0002530355601618041</v>
      </c>
      <c r="DE19" s="107" t="n">
        <v>0.0002495182000545</v>
      </c>
      <c r="DF19" s="97" t="n">
        <v>0.0002632090192957279</v>
      </c>
      <c r="DG19" s="97" t="n">
        <v>0.000260327302417494</v>
      </c>
      <c r="DH19" s="97" t="inlineStr"/>
      <c r="DI19" s="107" t="inlineStr"/>
      <c r="DJ19" s="97" t="inlineStr"/>
      <c r="DK19" s="97" t="inlineStr"/>
      <c r="DL19" s="97" t="inlineStr"/>
      <c r="DM19" s="97" t="inlineStr"/>
      <c r="DN19" s="107" t="inlineStr"/>
      <c r="DO19" s="97" t="inlineStr"/>
      <c r="DP19" s="97" t="inlineStr"/>
      <c r="DQ19" s="97" t="inlineStr"/>
      <c r="DR19" s="97" t="inlineStr"/>
      <c r="DS19" s="97" t="inlineStr"/>
      <c r="DT19" s="97" t="inlineStr"/>
      <c r="DU19" s="97" t="inlineStr"/>
      <c r="DV19" s="97" t="inlineStr"/>
      <c r="DW19" s="97" t="inlineStr"/>
      <c r="DX19" s="97" t="inlineStr"/>
      <c r="DY19" s="97" t="inlineStr"/>
      <c r="DZ19" s="97" t="inlineStr"/>
      <c r="EA19" s="97" t="inlineStr"/>
      <c r="EB19" s="97" t="inlineStr"/>
      <c r="EC19" s="97" t="inlineStr"/>
      <c r="ED19" s="97" t="inlineStr"/>
      <c r="EE19" s="97" t="inlineStr"/>
      <c r="EF19" s="97" t="inlineStr"/>
      <c r="EG19" s="97" t="inlineStr"/>
      <c r="EH19" s="97" t="inlineStr"/>
      <c r="EI19" s="97" t="inlineStr"/>
      <c r="EJ19" s="97" t="inlineStr"/>
      <c r="EK19" s="97" t="inlineStr"/>
      <c r="EL19" s="97" t="inlineStr"/>
      <c r="EM19" s="97" t="inlineStr"/>
      <c r="EN19" s="97" t="inlineStr"/>
      <c r="EO19" s="97" t="inlineStr"/>
      <c r="EP19" s="97" t="inlineStr"/>
      <c r="EQ19" s="97" t="inlineStr"/>
      <c r="ER19" s="97" t="inlineStr"/>
      <c r="ES19" s="97" t="inlineStr"/>
      <c r="ET19" s="97" t="inlineStr"/>
      <c r="EU19" s="97" t="inlineStr"/>
      <c r="EV19" s="97" t="inlineStr"/>
      <c r="EW19" s="97" t="inlineStr"/>
      <c r="EX19" s="97" t="inlineStr"/>
      <c r="EY19" s="97" t="inlineStr"/>
      <c r="EZ19" s="97" t="inlineStr"/>
      <c r="FA19" s="97" t="inlineStr"/>
      <c r="FB19" s="97" t="inlineStr"/>
      <c r="FC19" s="97" t="inlineStr"/>
      <c r="FD19" s="97" t="inlineStr"/>
      <c r="FE19" s="97" t="inlineStr"/>
      <c r="FF19" s="97" t="inlineStr"/>
      <c r="FG19" s="97" t="inlineStr"/>
      <c r="FH19" s="97" t="inlineStr"/>
      <c r="FI19" s="97" t="inlineStr"/>
      <c r="FJ19" s="97" t="inlineStr"/>
      <c r="FK19" s="97" t="inlineStr"/>
      <c r="FL19" s="97" t="inlineStr"/>
      <c r="FM19" s="97" t="inlineStr"/>
      <c r="FN19" s="97" t="inlineStr"/>
      <c r="FO19" s="97" t="inlineStr"/>
      <c r="FP19" s="97" t="inlineStr"/>
      <c r="FQ19" s="97" t="inlineStr"/>
      <c r="FR19" s="97" t="inlineStr"/>
      <c r="FS19" s="97" t="inlineStr"/>
      <c r="FT19" s="97" t="inlineStr"/>
      <c r="FU19" s="97" t="inlineStr"/>
      <c r="FV19" s="97" t="inlineStr"/>
      <c r="FW19" s="97" t="inlineStr"/>
      <c r="FX19" s="22" t="inlineStr"/>
      <c r="FY19" s="22" t="inlineStr"/>
      <c r="FZ19" s="22" t="inlineStr"/>
      <c r="GA19" s="22" t="inlineStr"/>
      <c r="GB19" s="22" t="inlineStr"/>
      <c r="GC19" s="22" t="inlineStr"/>
      <c r="GD19" s="22" t="inlineStr"/>
      <c r="GE19" s="22" t="inlineStr"/>
      <c r="GF19" s="22" t="inlineStr"/>
      <c r="GG19" s="22" t="inlineStr"/>
      <c r="GH19" s="22" t="inlineStr"/>
      <c r="GI19" s="22" t="inlineStr"/>
      <c r="GJ19" s="22" t="inlineStr"/>
    </row>
    <row r="20" ht="17.1" customHeight="1">
      <c r="A20" s="23" t="n">
        <v>87.5</v>
      </c>
      <c r="B20" s="97" t="inlineStr"/>
      <c r="C20" s="97" t="inlineStr"/>
      <c r="D20" s="97" t="inlineStr"/>
      <c r="E20" s="97" t="inlineStr"/>
      <c r="F20" s="97" t="inlineStr"/>
      <c r="G20" s="97" t="inlineStr"/>
      <c r="H20" s="97" t="inlineStr"/>
      <c r="I20" s="97" t="inlineStr"/>
      <c r="J20" s="97" t="inlineStr"/>
      <c r="K20" s="97" t="inlineStr"/>
      <c r="L20" s="97" t="inlineStr"/>
      <c r="M20" s="97" t="inlineStr"/>
      <c r="N20" s="97" t="inlineStr"/>
      <c r="O20" s="97" t="inlineStr"/>
      <c r="P20" s="97" t="inlineStr"/>
      <c r="Q20" s="97" t="n">
        <v>0.0001868250943466726</v>
      </c>
      <c r="R20" s="97" t="n">
        <v>0</v>
      </c>
      <c r="S20" s="97" t="n">
        <v>0.0005137162231583274</v>
      </c>
      <c r="T20" s="97" t="n">
        <v>0.0002958229795290498</v>
      </c>
      <c r="U20" s="97" t="n">
        <v>0.0001443522194153735</v>
      </c>
      <c r="V20" s="97" t="n">
        <v>0.0002801826791067776</v>
      </c>
      <c r="W20" s="97" t="n">
        <v>0.0001398034363684659</v>
      </c>
      <c r="X20" s="97" t="n">
        <v>0.0002680031088360625</v>
      </c>
      <c r="Y20" s="97" t="n">
        <v>0.0001290106175738263</v>
      </c>
      <c r="Z20" s="97" t="n">
        <v>0</v>
      </c>
      <c r="AA20" s="97" t="n">
        <v>0.0002508439959799741</v>
      </c>
      <c r="AB20" s="97" t="n">
        <v>0.0002447930678519874</v>
      </c>
      <c r="AC20" s="97" t="n">
        <v>0.0003546833393058067</v>
      </c>
      <c r="AD20" s="97" t="n">
        <v>0.0001168042542912715</v>
      </c>
      <c r="AE20" s="97" t="n">
        <v>0.0001137214608886309</v>
      </c>
      <c r="AF20" s="97" t="n">
        <v>0.0005592529633136768</v>
      </c>
      <c r="AG20" s="97" t="n">
        <v>0.0003270973674004515</v>
      </c>
      <c r="AH20" s="97" t="n">
        <v>0.0007668153850333413</v>
      </c>
      <c r="AI20" s="97" t="n">
        <v>0.001093523965179135</v>
      </c>
      <c r="AJ20" s="97" t="n">
        <v>0.0004322067504211314</v>
      </c>
      <c r="AK20" s="97" t="n">
        <v>0.0006857142857142857</v>
      </c>
      <c r="AL20" s="97" t="n">
        <v>0.0001094451132756922</v>
      </c>
      <c r="AM20" s="97" t="n">
        <v>0.0007560211685927207</v>
      </c>
      <c r="AN20" s="97" t="n">
        <v>0.0006436387041407424</v>
      </c>
      <c r="AO20" s="97" t="n">
        <v>0.0007175071750717508</v>
      </c>
      <c r="AP20" s="97" t="n">
        <v>0.0005696382796923954</v>
      </c>
      <c r="AQ20" s="97" t="n">
        <v>0.001180423136293471</v>
      </c>
      <c r="AR20" s="97" t="n">
        <v>0.0004335009537020981</v>
      </c>
      <c r="AS20" s="97" t="n">
        <v>0.0008941635506421721</v>
      </c>
      <c r="AT20" s="97" t="n">
        <v>0.0006929473360024638</v>
      </c>
      <c r="AU20" s="97" t="n">
        <v>0.0005343878587078502</v>
      </c>
      <c r="AV20" s="97" t="n">
        <v>0.0009680229744119262</v>
      </c>
      <c r="AW20" s="97" t="n">
        <v>0.0003781147200060498</v>
      </c>
      <c r="AX20" s="97" t="n">
        <v>0.001010324250939286</v>
      </c>
      <c r="AY20" s="97" t="n">
        <v>0.0003039716941558402</v>
      </c>
      <c r="AZ20" s="97" t="n">
        <v>0.001251016450866329</v>
      </c>
      <c r="BA20" s="97" t="n">
        <v>0.000812022260236894</v>
      </c>
      <c r="BB20" s="97" t="n">
        <v>0.0004505248614636051</v>
      </c>
      <c r="BC20" s="97" t="n">
        <v>0.0008102066980264319</v>
      </c>
      <c r="BD20" s="97" t="n">
        <v>0.0005392507111368754</v>
      </c>
      <c r="BE20" s="97" t="n">
        <v>0.0009382343282881916</v>
      </c>
      <c r="BF20" s="97" t="n">
        <v>0.0006196580313877448</v>
      </c>
      <c r="BG20" s="97" t="n">
        <v>0.0003288581223845503</v>
      </c>
      <c r="BH20" s="97" t="n">
        <v>0.0007176775953016039</v>
      </c>
      <c r="BI20" s="97" t="n">
        <v>0.0009785472337222431</v>
      </c>
      <c r="BJ20" s="97" t="n">
        <v>0.0007095670931164896</v>
      </c>
      <c r="BK20" s="97" t="n">
        <v>0.0004937609773645861</v>
      </c>
      <c r="BL20" s="97" t="n">
        <v>0.000582660702963001</v>
      </c>
      <c r="BM20" s="97" t="n">
        <v>0.0005610857339001399</v>
      </c>
      <c r="BN20" s="97" t="n">
        <v>0.0005104466088798568</v>
      </c>
      <c r="BO20" s="97" t="n">
        <v>0.0007140772569498345</v>
      </c>
      <c r="BP20" s="97" t="n">
        <v>0.0007122020992156873</v>
      </c>
      <c r="BQ20" s="97" t="n">
        <v>0.0003430031642041898</v>
      </c>
      <c r="BR20" s="97" t="n">
        <v>0.000529228746591349</v>
      </c>
      <c r="BS20" s="97" t="n">
        <v>0.0005481103894324317</v>
      </c>
      <c r="BT20" s="97" t="n">
        <v>0.0005607326907158687</v>
      </c>
      <c r="BU20" s="97" t="n">
        <v>0.0007761163139649196</v>
      </c>
      <c r="BV20" s="97" t="n">
        <v>0.0004491275696958658</v>
      </c>
      <c r="BW20" s="97" t="n">
        <v>0.0005546391951461835</v>
      </c>
      <c r="BX20" s="97" t="n">
        <v>0.0005840834912305704</v>
      </c>
      <c r="BY20" s="97" t="n">
        <v>0.0007139303427088748</v>
      </c>
      <c r="BZ20" s="97" t="n">
        <v>0.0006056149154302029</v>
      </c>
      <c r="CA20" s="97" t="n">
        <v>0.0005780705717117955</v>
      </c>
      <c r="CB20" s="97" t="n">
        <v>0.000436911762028727</v>
      </c>
      <c r="CC20" s="97" t="n">
        <v>0.0003171806167400881</v>
      </c>
      <c r="CD20" s="97" t="n">
        <v>0.000343713480442703</v>
      </c>
      <c r="CE20" s="97" t="n">
        <v>0.0004790300467467253</v>
      </c>
      <c r="CF20" s="97" t="n">
        <v>0.0005426802017493454</v>
      </c>
      <c r="CG20" s="97" t="n">
        <v>0.0003445359726876938</v>
      </c>
      <c r="CH20" s="97" t="n">
        <v>0.0005066158064131602</v>
      </c>
      <c r="CI20" s="97" t="n">
        <v>0.0003762608355884864</v>
      </c>
      <c r="CJ20" s="97" t="n">
        <v>0.0003463947237155684</v>
      </c>
      <c r="CK20" s="98" t="n">
        <v>0.0003575543283937865</v>
      </c>
      <c r="CL20" s="98" t="n">
        <v>0.0004562853304266268</v>
      </c>
      <c r="CM20" s="98" t="n">
        <v>0.0003556229922118565</v>
      </c>
      <c r="CN20" s="98" t="n">
        <v>0.0004008363396058804</v>
      </c>
      <c r="CO20" s="98" t="n">
        <v>0.0003143091788419227</v>
      </c>
      <c r="CP20" s="98" t="n">
        <v>0.0003480939220691547</v>
      </c>
      <c r="CQ20" s="98" t="n">
        <v>0.0005138847712224528</v>
      </c>
      <c r="CR20" s="98" t="n">
        <v>0.0004279189186674977</v>
      </c>
      <c r="CS20" s="98" t="n">
        <v>0.0003771814426730205</v>
      </c>
      <c r="CT20" s="107" t="n">
        <v>0.0003044007653504957</v>
      </c>
      <c r="CU20" s="97" t="n">
        <v>0.0002889242935801022</v>
      </c>
      <c r="CV20" s="97" t="n">
        <v>0.0003972825871042073</v>
      </c>
      <c r="CW20" s="97" t="n">
        <v>0.0002721458701864199</v>
      </c>
      <c r="CX20" s="97" t="n">
        <v>0.0003276119934477601</v>
      </c>
      <c r="CY20" s="107" t="n">
        <v>0.0003602354444489757</v>
      </c>
      <c r="CZ20" s="107" t="n">
        <v>0.0002401256441208157</v>
      </c>
      <c r="DA20" s="97" t="n">
        <v>0.0003071328533870611</v>
      </c>
      <c r="DB20" s="97" t="n">
        <v>0.0003900723671570711</v>
      </c>
      <c r="DC20" s="97" t="inlineStr"/>
      <c r="DD20" s="107" t="inlineStr"/>
      <c r="DE20" s="107" t="inlineStr"/>
      <c r="DF20" s="97" t="inlineStr"/>
      <c r="DG20" s="97" t="inlineStr"/>
      <c r="DH20" s="97" t="inlineStr"/>
      <c r="DI20" s="107" t="inlineStr"/>
      <c r="DJ20" s="97" t="inlineStr"/>
      <c r="DK20" s="97" t="inlineStr"/>
      <c r="DL20" s="97" t="inlineStr"/>
      <c r="DM20" s="97" t="inlineStr"/>
      <c r="DN20" s="97" t="inlineStr"/>
      <c r="DO20" s="97" t="inlineStr"/>
      <c r="DP20" s="97" t="inlineStr"/>
      <c r="DQ20" s="97" t="inlineStr"/>
      <c r="DR20" s="97" t="inlineStr"/>
      <c r="DS20" s="97" t="inlineStr"/>
      <c r="DT20" s="97" t="inlineStr"/>
      <c r="DU20" s="97" t="inlineStr"/>
      <c r="DV20" s="97" t="inlineStr"/>
      <c r="DW20" s="97" t="inlineStr"/>
      <c r="DX20" s="97" t="inlineStr"/>
      <c r="DY20" s="97" t="inlineStr"/>
      <c r="DZ20" s="97" t="inlineStr"/>
      <c r="EA20" s="97" t="inlineStr"/>
      <c r="EB20" s="97" t="inlineStr"/>
      <c r="EC20" s="97" t="inlineStr"/>
      <c r="ED20" s="97" t="inlineStr"/>
      <c r="EE20" s="97" t="inlineStr"/>
      <c r="EF20" s="97" t="inlineStr"/>
      <c r="EG20" s="97" t="inlineStr"/>
      <c r="EH20" s="97" t="inlineStr"/>
      <c r="EI20" s="97" t="inlineStr"/>
      <c r="EJ20" s="97" t="inlineStr"/>
      <c r="EK20" s="97" t="inlineStr"/>
      <c r="EL20" s="97" t="inlineStr"/>
      <c r="EM20" s="97" t="inlineStr"/>
      <c r="EN20" s="97" t="inlineStr"/>
      <c r="EO20" s="97" t="inlineStr"/>
      <c r="EP20" s="97" t="inlineStr"/>
      <c r="EQ20" s="97" t="inlineStr"/>
      <c r="ER20" s="97" t="inlineStr"/>
      <c r="ES20" s="97" t="inlineStr"/>
      <c r="ET20" s="97" t="inlineStr"/>
      <c r="EU20" s="97" t="inlineStr"/>
      <c r="EV20" s="97" t="inlineStr"/>
      <c r="EW20" s="97" t="inlineStr"/>
      <c r="EX20" s="97" t="inlineStr"/>
      <c r="EY20" s="97" t="inlineStr"/>
      <c r="EZ20" s="97" t="inlineStr"/>
      <c r="FA20" s="97" t="inlineStr"/>
      <c r="FB20" s="97" t="inlineStr"/>
      <c r="FC20" s="97" t="inlineStr"/>
      <c r="FD20" s="97" t="inlineStr"/>
      <c r="FE20" s="97" t="inlineStr"/>
      <c r="FF20" s="97" t="inlineStr"/>
      <c r="FG20" s="97" t="inlineStr"/>
      <c r="FH20" s="97" t="inlineStr"/>
      <c r="FI20" s="97" t="inlineStr"/>
      <c r="FJ20" s="97" t="inlineStr"/>
      <c r="FK20" s="97" t="inlineStr"/>
      <c r="FL20" s="97" t="inlineStr"/>
      <c r="FM20" s="97" t="inlineStr"/>
      <c r="FN20" s="97" t="inlineStr"/>
      <c r="FO20" s="97" t="inlineStr"/>
      <c r="FP20" s="97" t="inlineStr"/>
      <c r="FQ20" s="97" t="inlineStr"/>
      <c r="FR20" s="97" t="inlineStr"/>
      <c r="FS20" s="97" t="inlineStr"/>
      <c r="FT20" s="97" t="inlineStr"/>
      <c r="FU20" s="97" t="inlineStr"/>
      <c r="FV20" s="97" t="inlineStr"/>
      <c r="FW20" s="97" t="inlineStr"/>
      <c r="FX20" s="22" t="inlineStr"/>
      <c r="FY20" s="22" t="inlineStr"/>
      <c r="FZ20" s="22" t="inlineStr"/>
      <c r="GA20" s="22" t="inlineStr"/>
      <c r="GB20" s="22" t="inlineStr"/>
      <c r="GC20" s="22" t="inlineStr"/>
      <c r="GD20" s="22" t="inlineStr"/>
      <c r="GE20" s="22" t="inlineStr"/>
      <c r="GF20" s="22" t="inlineStr"/>
      <c r="GG20" s="22" t="inlineStr"/>
      <c r="GH20" s="22" t="inlineStr"/>
      <c r="GI20" s="22" t="inlineStr"/>
      <c r="GJ20" s="22" t="inlineStr"/>
    </row>
    <row r="21" ht="17.1" customHeight="1">
      <c r="A21" s="23" t="n">
        <v>92.5</v>
      </c>
      <c r="B21" s="97" t="inlineStr"/>
      <c r="C21" s="97" t="inlineStr"/>
      <c r="D21" s="97" t="inlineStr"/>
      <c r="E21" s="97" t="inlineStr"/>
      <c r="F21" s="97" t="inlineStr"/>
      <c r="G21" s="97" t="inlineStr"/>
      <c r="H21" s="97" t="inlineStr"/>
      <c r="I21" s="97" t="inlineStr"/>
      <c r="J21" s="97" t="inlineStr"/>
      <c r="K21" s="97" t="inlineStr"/>
      <c r="L21" s="97" t="n">
        <v>0</v>
      </c>
      <c r="M21" s="97" t="n">
        <v>0.0005103603143819536</v>
      </c>
      <c r="N21" s="97" t="n">
        <v>0</v>
      </c>
      <c r="O21" s="97" t="n">
        <v>0</v>
      </c>
      <c r="P21" s="97" t="n">
        <v>0</v>
      </c>
      <c r="Q21" s="97" t="n">
        <v>0</v>
      </c>
      <c r="R21" s="97" t="n">
        <v>0</v>
      </c>
      <c r="S21" s="97" t="n">
        <v>0.0003815046543567831</v>
      </c>
      <c r="T21" s="97" t="n">
        <v>0</v>
      </c>
      <c r="U21" s="97" t="n">
        <v>0</v>
      </c>
      <c r="V21" s="97" t="n">
        <v>0.0007354531053036464</v>
      </c>
      <c r="W21" s="97" t="n">
        <v>0.0003447296354415159</v>
      </c>
      <c r="X21" s="97" t="n">
        <v>0.0006661701478498026</v>
      </c>
      <c r="Y21" s="97" t="n">
        <v>0</v>
      </c>
      <c r="Z21" s="97" t="n">
        <v>0</v>
      </c>
      <c r="AA21" s="97" t="n">
        <v>0.000603961017940058</v>
      </c>
      <c r="AB21" s="97" t="n">
        <v>0.001468910221382397</v>
      </c>
      <c r="AC21" s="97" t="n">
        <v>0</v>
      </c>
      <c r="AD21" s="97" t="n">
        <v>0.0005623177387629235</v>
      </c>
      <c r="AE21" s="97" t="n">
        <v>0.001103411749128305</v>
      </c>
      <c r="AF21" s="97" t="n">
        <v>0.0003269042170644001</v>
      </c>
      <c r="AG21" s="97" t="n">
        <v>0</v>
      </c>
      <c r="AH21" s="97" t="n">
        <v>0.0003081664098613252</v>
      </c>
      <c r="AI21" s="97" t="n">
        <v>0.001548467017652524</v>
      </c>
      <c r="AJ21" s="97" t="n">
        <v>0.0003002101471029721</v>
      </c>
      <c r="AK21" s="97" t="n">
        <v>0.000889152341434499</v>
      </c>
      <c r="AL21" s="97" t="n">
        <v>0</v>
      </c>
      <c r="AM21" s="97" t="n">
        <v>0.0008756567425569177</v>
      </c>
      <c r="AN21" s="97" t="n">
        <v>0.0005787037037037037</v>
      </c>
      <c r="AO21" s="97" t="n">
        <v>0.0008491367110104727</v>
      </c>
      <c r="AP21" s="97" t="n">
        <v>0.0001963247997487042</v>
      </c>
      <c r="AQ21" s="97" t="n">
        <v>0.00109379272627837</v>
      </c>
      <c r="AR21" s="97" t="n">
        <v>0.000678334011667345</v>
      </c>
      <c r="AS21" s="97" t="n">
        <v>0.001004924128228319</v>
      </c>
      <c r="AT21" s="97" t="n">
        <v>0.00114295044493428</v>
      </c>
      <c r="AU21" s="97" t="n">
        <v>0.0004855940433797345</v>
      </c>
      <c r="AV21" s="97" t="n">
        <v>0.000814730324262669</v>
      </c>
      <c r="AW21" s="97" t="n">
        <v>0.0003227055634439138</v>
      </c>
      <c r="AX21" s="97" t="n">
        <v>0.001000050002500125</v>
      </c>
      <c r="AY21" s="97" t="n">
        <v>0.0003180560414745078</v>
      </c>
      <c r="AZ21" s="97" t="n">
        <v>0.0007317001785348437</v>
      </c>
      <c r="BA21" s="97" t="n">
        <v>0.0008159712778110209</v>
      </c>
      <c r="BB21" s="97" t="n">
        <v>0.0005089770833068241</v>
      </c>
      <c r="BC21" s="97" t="n">
        <v>0.0008642828921374949</v>
      </c>
      <c r="BD21" s="97" t="n">
        <v>0.000465500587694492</v>
      </c>
      <c r="BE21" s="97" t="n">
        <v>0.001005260865194518</v>
      </c>
      <c r="BF21" s="97" t="n">
        <v>0.0006515719172503666</v>
      </c>
      <c r="BG21" s="97" t="n">
        <v>0.001524224278715297</v>
      </c>
      <c r="BH21" s="97" t="n">
        <v>0.001034179637002948</v>
      </c>
      <c r="BI21" s="97" t="n">
        <v>0.001072386058981233</v>
      </c>
      <c r="BJ21" s="97" t="n">
        <v>0.0005757273355338911</v>
      </c>
      <c r="BK21" s="97" t="n">
        <v>0.0005598529452930363</v>
      </c>
      <c r="BL21" s="97" t="n">
        <v>0.000892140244446427</v>
      </c>
      <c r="BM21" s="97" t="n">
        <v>0.001134400251313287</v>
      </c>
      <c r="BN21" s="97" t="n">
        <v>0.0009566964402195184</v>
      </c>
      <c r="BO21" s="97" t="n">
        <v>0.000589940668824164</v>
      </c>
      <c r="BP21" s="97" t="n">
        <v>0.000645953103804664</v>
      </c>
      <c r="BQ21" s="97" t="n">
        <v>0.0005578000366554311</v>
      </c>
      <c r="BR21" s="97" t="n">
        <v>0.0007032074071180217</v>
      </c>
      <c r="BS21" s="97" t="n">
        <v>0.0009335179624414606</v>
      </c>
      <c r="BT21" s="97" t="n">
        <v>0.0005889628364450203</v>
      </c>
      <c r="BU21" s="97" t="n">
        <v>0.0006415785684243543</v>
      </c>
      <c r="BV21" s="97" t="n">
        <v>0.001052993660978161</v>
      </c>
      <c r="BW21" s="97" t="n">
        <v>0.0005755671734855389</v>
      </c>
      <c r="BX21" s="97" t="n">
        <v>0.0003480379361350387</v>
      </c>
      <c r="BY21" s="97" t="n">
        <v>0.0006814719794756675</v>
      </c>
      <c r="BZ21" s="97" t="n">
        <v>0.0005539289388304187</v>
      </c>
      <c r="CA21" s="97" t="n">
        <v>0.0006030681090045607</v>
      </c>
      <c r="CB21" s="97" t="n">
        <v>0.0003230365435089845</v>
      </c>
      <c r="CC21" s="97" t="n">
        <v>0.0004355211009973433</v>
      </c>
      <c r="CD21" s="97" t="n">
        <v>0.0003452889637014977</v>
      </c>
      <c r="CE21" s="97" t="n">
        <v>0.0006424306552792684</v>
      </c>
      <c r="CF21" s="98" t="n">
        <v>0.0005277973258268825</v>
      </c>
      <c r="CG21" s="98" t="n">
        <v>0.0005176820784935452</v>
      </c>
      <c r="CH21" s="98" t="n">
        <v>0.0005171889260724064</v>
      </c>
      <c r="CI21" s="98" t="n">
        <v>0.0004574565416285453</v>
      </c>
      <c r="CJ21" s="98" t="n">
        <v>0.0003575062563594863</v>
      </c>
      <c r="CK21" s="98" t="n">
        <v>0.0006158750860413723</v>
      </c>
      <c r="CL21" s="98" t="n">
        <v>0.0004742547425474255</v>
      </c>
      <c r="CM21" s="98" t="n">
        <v>0.0007471514849635764</v>
      </c>
      <c r="CN21" s="98" t="n">
        <v>0.0005184481119847921</v>
      </c>
      <c r="CO21" s="107" t="n">
        <v>0.0004966281562026242</v>
      </c>
      <c r="CP21" s="107" t="n">
        <v>0.0004732495681597691</v>
      </c>
      <c r="CQ21" s="97" t="n">
        <v>0.0005005005005005005</v>
      </c>
      <c r="CR21" s="97" t="n">
        <v>0.0003960788196851173</v>
      </c>
      <c r="CS21" s="97" t="n">
        <v>0.0004982101339631693</v>
      </c>
      <c r="CT21" s="107" t="n">
        <v>0.0003618693134822167</v>
      </c>
      <c r="CU21" s="97" t="n">
        <v>0.000389363876766333</v>
      </c>
      <c r="CV21" s="97" t="n">
        <v>0.0004309681391411421</v>
      </c>
      <c r="CW21" s="97" t="n">
        <v>0.000305055200464846</v>
      </c>
      <c r="CX21" s="97" t="inlineStr"/>
      <c r="CY21" s="107" t="inlineStr"/>
      <c r="CZ21" s="107" t="inlineStr"/>
      <c r="DA21" s="97" t="inlineStr"/>
      <c r="DB21" s="97" t="inlineStr"/>
      <c r="DC21" s="97" t="inlineStr"/>
      <c r="DD21" s="107" t="inlineStr"/>
      <c r="DE21" s="107" t="inlineStr"/>
      <c r="DF21" s="97" t="inlineStr"/>
      <c r="DG21" s="97" t="inlineStr"/>
      <c r="DH21" s="97" t="inlineStr"/>
      <c r="DI21" s="97" t="inlineStr"/>
      <c r="DJ21" s="97" t="inlineStr"/>
      <c r="DK21" s="97" t="inlineStr"/>
      <c r="DL21" s="97" t="inlineStr"/>
      <c r="DM21" s="97" t="inlineStr"/>
      <c r="DN21" s="97" t="inlineStr"/>
      <c r="DO21" s="97" t="inlineStr"/>
      <c r="DP21" s="97" t="inlineStr"/>
      <c r="DQ21" s="97" t="inlineStr"/>
      <c r="DR21" s="97" t="inlineStr"/>
      <c r="DS21" s="97" t="inlineStr"/>
      <c r="DT21" s="97" t="inlineStr"/>
      <c r="DU21" s="97" t="inlineStr"/>
      <c r="DV21" s="97" t="inlineStr"/>
      <c r="DW21" s="97" t="inlineStr"/>
      <c r="DX21" s="97" t="inlineStr"/>
      <c r="DY21" s="97" t="inlineStr"/>
      <c r="DZ21" s="97" t="inlineStr"/>
      <c r="EA21" s="97" t="inlineStr"/>
      <c r="EB21" s="97" t="inlineStr"/>
      <c r="EC21" s="97" t="inlineStr"/>
      <c r="ED21" s="97" t="inlineStr"/>
      <c r="EE21" s="97" t="inlineStr"/>
      <c r="EF21" s="97" t="inlineStr"/>
      <c r="EG21" s="97" t="inlineStr"/>
      <c r="EH21" s="97" t="inlineStr"/>
      <c r="EI21" s="97" t="inlineStr"/>
      <c r="EJ21" s="97" t="inlineStr"/>
      <c r="EK21" s="97" t="inlineStr"/>
      <c r="EL21" s="97" t="inlineStr"/>
      <c r="EM21" s="97" t="inlineStr"/>
      <c r="EN21" s="97" t="inlineStr"/>
      <c r="EO21" s="97" t="inlineStr"/>
      <c r="EP21" s="97" t="inlineStr"/>
      <c r="EQ21" s="97" t="inlineStr"/>
      <c r="ER21" s="97" t="inlineStr"/>
      <c r="ES21" s="97" t="inlineStr"/>
      <c r="ET21" s="97" t="inlineStr"/>
      <c r="EU21" s="97" t="inlineStr"/>
      <c r="EV21" s="97" t="inlineStr"/>
      <c r="EW21" s="97" t="inlineStr"/>
      <c r="EX21" s="97" t="inlineStr"/>
      <c r="EY21" s="97" t="inlineStr"/>
      <c r="EZ21" s="97" t="inlineStr"/>
      <c r="FA21" s="97" t="inlineStr"/>
      <c r="FB21" s="97" t="inlineStr"/>
      <c r="FC21" s="97" t="inlineStr"/>
      <c r="FD21" s="97" t="inlineStr"/>
      <c r="FE21" s="97" t="inlineStr"/>
      <c r="FF21" s="97" t="inlineStr"/>
      <c r="FG21" s="97" t="inlineStr"/>
      <c r="FH21" s="97" t="inlineStr"/>
      <c r="FI21" s="97" t="inlineStr"/>
      <c r="FJ21" s="97" t="inlineStr"/>
      <c r="FK21" s="97" t="inlineStr"/>
      <c r="FL21" s="97" t="inlineStr"/>
      <c r="FM21" s="97" t="inlineStr"/>
      <c r="FN21" s="97" t="inlineStr"/>
      <c r="FO21" s="97" t="inlineStr"/>
      <c r="FP21" s="97" t="inlineStr"/>
      <c r="FQ21" s="97" t="inlineStr"/>
      <c r="FR21" s="97" t="inlineStr"/>
      <c r="FS21" s="97" t="inlineStr"/>
      <c r="FT21" s="97" t="inlineStr"/>
      <c r="FU21" s="97" t="inlineStr"/>
      <c r="FV21" s="97" t="inlineStr"/>
      <c r="FW21" s="97" t="inlineStr"/>
      <c r="FX21" s="22" t="inlineStr"/>
      <c r="FY21" s="22" t="inlineStr"/>
      <c r="FZ21" s="22" t="inlineStr"/>
      <c r="GA21" s="22" t="inlineStr"/>
      <c r="GB21" s="22" t="inlineStr"/>
      <c r="GC21" s="22" t="inlineStr"/>
      <c r="GD21" s="22" t="inlineStr"/>
      <c r="GE21" s="22" t="inlineStr"/>
      <c r="GF21" s="22" t="inlineStr"/>
      <c r="GG21" s="22" t="inlineStr"/>
      <c r="GH21" s="22" t="inlineStr"/>
      <c r="GI21" s="22" t="inlineStr"/>
      <c r="GJ21" s="22" t="inlineStr"/>
    </row>
    <row r="22" ht="17.1" customHeight="1">
      <c r="A22" s="23" t="n">
        <v>97.5</v>
      </c>
      <c r="B22" s="97" t="inlineStr"/>
      <c r="C22" s="97" t="inlineStr"/>
      <c r="D22" s="97" t="inlineStr"/>
      <c r="E22" s="97" t="inlineStr"/>
      <c r="F22" s="97" t="inlineStr"/>
      <c r="G22" s="97" t="n">
        <v>0</v>
      </c>
      <c r="H22" s="97" t="n">
        <v>0</v>
      </c>
      <c r="I22" s="97" t="n">
        <v>0</v>
      </c>
      <c r="J22" s="97" t="n">
        <v>0</v>
      </c>
      <c r="K22" s="97" t="n">
        <v>0</v>
      </c>
      <c r="L22" s="97" t="n">
        <v>0</v>
      </c>
      <c r="M22" s="97" t="n">
        <v>0</v>
      </c>
      <c r="N22" s="97" t="n">
        <v>0</v>
      </c>
      <c r="O22" s="97" t="n">
        <v>0</v>
      </c>
      <c r="P22" s="97" t="n">
        <v>0.0009199632014719411</v>
      </c>
      <c r="Q22" s="97" t="n">
        <v>0.001931657942011628</v>
      </c>
      <c r="R22" s="97" t="n">
        <v>0</v>
      </c>
      <c r="S22" s="97" t="n">
        <v>0</v>
      </c>
      <c r="T22" s="97" t="n">
        <v>0</v>
      </c>
      <c r="U22" s="97" t="n">
        <v>0.001706630258554484</v>
      </c>
      <c r="V22" s="97" t="n">
        <v>0.0008303716743614443</v>
      </c>
      <c r="W22" s="97" t="n">
        <v>0</v>
      </c>
      <c r="X22" s="97" t="n">
        <v>0</v>
      </c>
      <c r="Y22" s="97" t="n">
        <v>0</v>
      </c>
      <c r="Z22" s="97" t="n">
        <v>0</v>
      </c>
      <c r="AA22" s="97" t="n">
        <v>0</v>
      </c>
      <c r="AB22" s="97" t="n">
        <v>0</v>
      </c>
      <c r="AC22" s="97" t="n">
        <v>0.0008733624454148473</v>
      </c>
      <c r="AD22" s="97" t="n">
        <v>0</v>
      </c>
      <c r="AE22" s="97" t="n">
        <v>0</v>
      </c>
      <c r="AF22" s="97" t="n">
        <v>0.0007722007722007721</v>
      </c>
      <c r="AG22" s="97" t="n">
        <v>0.0007552870090634441</v>
      </c>
      <c r="AH22" s="97" t="n">
        <v>0.0007558578987150417</v>
      </c>
      <c r="AI22" s="97" t="n">
        <v>0</v>
      </c>
      <c r="AJ22" s="97" t="n">
        <v>0.0007047216349541931</v>
      </c>
      <c r="AK22" s="97" t="n">
        <v>0.0006652917304237908</v>
      </c>
      <c r="AL22" s="97" t="n">
        <v>0</v>
      </c>
      <c r="AM22" s="97" t="n">
        <v>0.0006692096633875393</v>
      </c>
      <c r="AN22" s="97" t="n">
        <v>0.0006668889629876625</v>
      </c>
      <c r="AO22" s="97" t="n">
        <v>0.0006216972334473112</v>
      </c>
      <c r="AP22" s="97" t="n">
        <v>0</v>
      </c>
      <c r="AQ22" s="97" t="n">
        <v>0.00102960102960103</v>
      </c>
      <c r="AR22" s="97" t="n">
        <v>0</v>
      </c>
      <c r="AS22" s="97" t="n">
        <v>0</v>
      </c>
      <c r="AT22" s="97" t="n">
        <v>0</v>
      </c>
      <c r="AU22" s="97" t="n">
        <v>0.0009682885499878964</v>
      </c>
      <c r="AV22" s="97" t="n">
        <v>0.000959232613908873</v>
      </c>
      <c r="AW22" s="97" t="n">
        <v>0</v>
      </c>
      <c r="AX22" s="97" t="n">
        <v>0.001487947624243627</v>
      </c>
      <c r="AY22" s="97" t="n">
        <v>0</v>
      </c>
      <c r="AZ22" s="97" t="n">
        <v>0</v>
      </c>
      <c r="BA22" s="97" t="n">
        <v>0.0004075477849777887</v>
      </c>
      <c r="BB22" s="97" t="n">
        <v>0.001872729315704708</v>
      </c>
      <c r="BC22" s="97" t="n">
        <v>0.00147508942729653</v>
      </c>
      <c r="BD22" s="97" t="n">
        <v>0.002088845564684584</v>
      </c>
      <c r="BE22" s="97" t="n">
        <v>0.001757839966249473</v>
      </c>
      <c r="BF22" s="97" t="n">
        <v>0.0003382377811601556</v>
      </c>
      <c r="BG22" s="97" t="n">
        <v>0.0006877579092159561</v>
      </c>
      <c r="BH22" s="97" t="n">
        <v>0.0006557377049180329</v>
      </c>
      <c r="BI22" s="97" t="n">
        <v>0.0003154076644062451</v>
      </c>
      <c r="BJ22" s="97" t="n">
        <v>0.0006002220821704029</v>
      </c>
      <c r="BK22" s="97" t="n">
        <v>0.0006076995533408282</v>
      </c>
      <c r="BL22" s="97" t="n">
        <v>0.001184658670220643</v>
      </c>
      <c r="BM22" s="97" t="n">
        <v>0.0006012686769082765</v>
      </c>
      <c r="BN22" s="97" t="n">
        <v>0.0003000390050706592</v>
      </c>
      <c r="BO22" s="97" t="n">
        <v>0.0008437394532568341</v>
      </c>
      <c r="BP22" s="97" t="n">
        <v>0.0008503883440104314</v>
      </c>
      <c r="BQ22" s="97" t="n">
        <v>0.0002698836801338623</v>
      </c>
      <c r="BR22" s="97" t="n">
        <v>0.0006976744186046511</v>
      </c>
      <c r="BS22" s="97" t="n">
        <v>0.0002139495079161318</v>
      </c>
      <c r="BT22" s="97" t="n">
        <v>0</v>
      </c>
      <c r="BU22" s="97" t="n">
        <v>0.0005596753882748006</v>
      </c>
      <c r="BV22" s="97" t="n">
        <v>0.0001301744337412132</v>
      </c>
      <c r="BW22" s="97" t="n">
        <v>0.0001486767766874814</v>
      </c>
      <c r="BX22" s="97" t="n">
        <v>0.0007242178447276939</v>
      </c>
      <c r="BY22" s="97" t="n">
        <v>0.0003323915572544457</v>
      </c>
      <c r="BZ22" s="97" t="n">
        <v>0.0007450454477723141</v>
      </c>
      <c r="CA22" s="98" t="n">
        <v>0.0002770466823659787</v>
      </c>
      <c r="CB22" s="98" t="n">
        <v>0.0005053057099545225</v>
      </c>
      <c r="CC22" s="98" t="n">
        <v>0.0004710315591144607</v>
      </c>
      <c r="CD22" s="98" t="n">
        <v>0.0001030715316429602</v>
      </c>
      <c r="CE22" s="98" t="n">
        <v>0.0002763448784082535</v>
      </c>
      <c r="CF22" s="98" t="n">
        <v>0.0007334604664808567</v>
      </c>
      <c r="CG22" s="98" t="n">
        <v>0.0002844545583842981</v>
      </c>
      <c r="CH22" s="98" t="n">
        <v>0.0001319957761351637</v>
      </c>
      <c r="CI22" s="98" t="n">
        <v>0.0002594033722438392</v>
      </c>
      <c r="CJ22" s="107" t="n">
        <v>0.0007329587099926705</v>
      </c>
      <c r="CK22" s="97" t="n">
        <v>0.0003412969283276451</v>
      </c>
      <c r="CL22" s="97" t="n">
        <v>0.0005144032921810699</v>
      </c>
      <c r="CM22" s="97" t="n">
        <v>0.0001846551564952451</v>
      </c>
      <c r="CN22" s="97" t="n">
        <v>0.0007227754577577899</v>
      </c>
      <c r="CO22" s="107" t="n">
        <v>0.0002122090966966117</v>
      </c>
      <c r="CP22" s="107" t="n">
        <v>0.0003772161448509996</v>
      </c>
      <c r="CQ22" s="97" t="n">
        <v>0.0006130182790905039</v>
      </c>
      <c r="CR22" s="97" t="n">
        <v>0.0005516549648946841</v>
      </c>
      <c r="CS22" s="97" t="inlineStr"/>
      <c r="CT22" s="107" t="inlineStr"/>
      <c r="CU22" s="97" t="inlineStr"/>
      <c r="CV22" s="97" t="inlineStr"/>
      <c r="CW22" s="97" t="inlineStr"/>
      <c r="CX22" s="97" t="inlineStr"/>
      <c r="CY22" s="107" t="inlineStr"/>
      <c r="CZ22" s="107" t="inlineStr"/>
      <c r="DA22" s="97" t="inlineStr"/>
      <c r="DB22" s="97" t="inlineStr"/>
      <c r="DC22" s="97" t="inlineStr"/>
      <c r="DD22" s="107" t="inlineStr"/>
      <c r="DE22" s="107" t="inlineStr"/>
      <c r="DF22" s="97" t="inlineStr"/>
      <c r="DG22" s="97" t="inlineStr"/>
      <c r="DH22" s="97" t="inlineStr"/>
      <c r="DI22" s="97" t="inlineStr"/>
      <c r="DJ22" s="97" t="inlineStr"/>
      <c r="DK22" s="97" t="inlineStr"/>
      <c r="DL22" s="97" t="inlineStr"/>
      <c r="DM22" s="97" t="inlineStr"/>
      <c r="DN22" s="97" t="inlineStr"/>
      <c r="DO22" s="97" t="inlineStr"/>
      <c r="DP22" s="97" t="inlineStr"/>
      <c r="DQ22" s="97" t="inlineStr"/>
      <c r="DR22" s="97" t="inlineStr"/>
      <c r="DS22" s="97" t="inlineStr"/>
      <c r="DT22" s="97" t="inlineStr"/>
      <c r="DU22" s="97" t="inlineStr"/>
      <c r="DV22" s="97" t="inlineStr"/>
      <c r="DW22" s="97" t="inlineStr"/>
      <c r="DX22" s="97" t="inlineStr"/>
      <c r="DY22" s="97" t="inlineStr"/>
      <c r="DZ22" s="97" t="inlineStr"/>
      <c r="EA22" s="97" t="inlineStr"/>
      <c r="EB22" s="97" t="inlineStr"/>
      <c r="EC22" s="97" t="inlineStr"/>
      <c r="ED22" s="97" t="inlineStr"/>
      <c r="EE22" s="97" t="inlineStr"/>
      <c r="EF22" s="97" t="inlineStr"/>
      <c r="EG22" s="97" t="inlineStr"/>
      <c r="EH22" s="97" t="inlineStr"/>
      <c r="EI22" s="97" t="inlineStr"/>
      <c r="EJ22" s="97" t="inlineStr"/>
      <c r="EK22" s="97" t="inlineStr"/>
      <c r="EL22" s="97" t="inlineStr"/>
      <c r="EM22" s="97" t="inlineStr"/>
      <c r="EN22" s="97" t="inlineStr"/>
      <c r="EO22" s="97" t="inlineStr"/>
      <c r="EP22" s="97" t="inlineStr"/>
      <c r="EQ22" s="97" t="inlineStr"/>
      <c r="ER22" s="97" t="inlineStr"/>
      <c r="ES22" s="97" t="inlineStr"/>
      <c r="ET22" s="97" t="inlineStr"/>
      <c r="EU22" s="97" t="inlineStr"/>
      <c r="EV22" s="97" t="inlineStr"/>
      <c r="EW22" s="97" t="inlineStr"/>
      <c r="EX22" s="97" t="inlineStr"/>
      <c r="EY22" s="97" t="inlineStr"/>
      <c r="EZ22" s="97" t="inlineStr"/>
      <c r="FA22" s="97" t="inlineStr"/>
      <c r="FB22" s="97" t="inlineStr"/>
      <c r="FC22" s="97" t="inlineStr"/>
      <c r="FD22" s="97" t="inlineStr"/>
      <c r="FE22" s="97" t="inlineStr"/>
      <c r="FF22" s="97" t="inlineStr"/>
      <c r="FG22" s="97" t="inlineStr"/>
      <c r="FH22" s="97" t="inlineStr"/>
      <c r="FI22" s="97" t="inlineStr"/>
      <c r="FJ22" s="97" t="inlineStr"/>
      <c r="FK22" s="97" t="inlineStr"/>
      <c r="FL22" s="97" t="inlineStr"/>
      <c r="FM22" s="97" t="inlineStr"/>
      <c r="FN22" s="97" t="inlineStr"/>
      <c r="FO22" s="97" t="inlineStr"/>
      <c r="FP22" s="97" t="inlineStr"/>
      <c r="FQ22" s="97" t="inlineStr"/>
      <c r="FR22" s="97" t="inlineStr"/>
      <c r="FS22" s="97" t="inlineStr"/>
      <c r="FT22" s="97" t="inlineStr"/>
      <c r="FU22" s="97" t="inlineStr"/>
      <c r="FV22" s="97" t="inlineStr"/>
      <c r="FW22" s="97" t="inlineStr"/>
      <c r="FX22" s="22" t="inlineStr"/>
      <c r="FY22" s="22" t="inlineStr"/>
      <c r="FZ22" s="22" t="inlineStr"/>
      <c r="GA22" s="22" t="inlineStr"/>
      <c r="GB22" s="22" t="inlineStr"/>
      <c r="GC22" s="22" t="inlineStr"/>
      <c r="GD22" s="22" t="inlineStr"/>
      <c r="GE22" s="22" t="inlineStr"/>
      <c r="GF22" s="22" t="inlineStr"/>
      <c r="GG22" s="22" t="inlineStr"/>
      <c r="GH22" s="22" t="inlineStr"/>
      <c r="GI22" s="22" t="inlineStr"/>
      <c r="GJ22" s="22" t="inlineStr"/>
    </row>
    <row r="23" ht="17.1" customHeight="1">
      <c r="A23" s="23" t="n">
        <v>102.5</v>
      </c>
      <c r="B23" s="97" t="n">
        <v>0</v>
      </c>
      <c r="C23" s="97" t="n">
        <v>0</v>
      </c>
      <c r="D23" s="97" t="n">
        <v>0</v>
      </c>
      <c r="E23" s="97" t="n">
        <v>0</v>
      </c>
      <c r="F23" s="97" t="n">
        <v>0</v>
      </c>
      <c r="G23" s="97" t="n">
        <v>0</v>
      </c>
      <c r="H23" s="97" t="n">
        <v>0</v>
      </c>
      <c r="I23" s="97" t="n">
        <v>0</v>
      </c>
      <c r="J23" s="97" t="n">
        <v>0</v>
      </c>
      <c r="K23" s="97" t="n">
        <v>0.001647446457990115</v>
      </c>
      <c r="L23" s="97" t="n">
        <v>0</v>
      </c>
      <c r="M23" s="97" t="n">
        <v>0.001690960127160202</v>
      </c>
      <c r="N23" s="97" t="n">
        <v>0</v>
      </c>
      <c r="O23" s="97" t="n">
        <v>0</v>
      </c>
      <c r="P23" s="97" t="n">
        <v>0</v>
      </c>
      <c r="Q23" s="97" t="n">
        <v>0.001641658731982796</v>
      </c>
      <c r="R23" s="97" t="n">
        <v>0</v>
      </c>
      <c r="S23" s="97" t="n">
        <v>0</v>
      </c>
      <c r="T23" s="97" t="n">
        <v>0.001621507677838854</v>
      </c>
      <c r="U23" s="97" t="n">
        <v>0</v>
      </c>
      <c r="V23" s="97" t="n">
        <v>0</v>
      </c>
      <c r="W23" s="97" t="n">
        <v>0.001785714285714286</v>
      </c>
      <c r="X23" s="97" t="n">
        <v>0</v>
      </c>
      <c r="Y23" s="97" t="n">
        <v>0.003241491085899514</v>
      </c>
      <c r="Z23" s="97" t="n">
        <v>0.001557632398753894</v>
      </c>
      <c r="AA23" s="97" t="n">
        <v>0</v>
      </c>
      <c r="AB23" s="97" t="n">
        <v>0</v>
      </c>
      <c r="AC23" s="97" t="n">
        <v>0</v>
      </c>
      <c r="AD23" s="97" t="n">
        <v>0</v>
      </c>
      <c r="AE23" s="97" t="n">
        <v>0</v>
      </c>
      <c r="AF23" s="97" t="n">
        <v>0</v>
      </c>
      <c r="AG23" s="97" t="n">
        <v>0</v>
      </c>
      <c r="AH23" s="97" t="n">
        <v>0</v>
      </c>
      <c r="AI23" s="97" t="n">
        <v>0</v>
      </c>
      <c r="AJ23" s="97" t="n">
        <v>0</v>
      </c>
      <c r="AK23" s="97" t="n">
        <v>0</v>
      </c>
      <c r="AL23" s="97" t="n">
        <v>0</v>
      </c>
      <c r="AM23" s="97" t="n">
        <v>0</v>
      </c>
      <c r="AN23" s="97" t="n">
        <v>0.0006640106241699868</v>
      </c>
      <c r="AO23" s="97" t="n">
        <v>0</v>
      </c>
      <c r="AP23" s="97" t="n">
        <v>0</v>
      </c>
      <c r="AQ23" s="97" t="n">
        <v>0</v>
      </c>
      <c r="AR23" s="97" t="n">
        <v>0</v>
      </c>
      <c r="AS23" s="97" t="n">
        <v>0.0004916420845624385</v>
      </c>
      <c r="AT23" s="97" t="n">
        <v>0</v>
      </c>
      <c r="AU23" s="97" t="n">
        <v>0.000992063492063492</v>
      </c>
      <c r="AV23" s="97" t="n">
        <v>0</v>
      </c>
      <c r="AW23" s="97" t="n">
        <v>0</v>
      </c>
      <c r="AX23" s="97" t="n">
        <v>0.0005436555398499511</v>
      </c>
      <c r="AY23" s="97" t="n">
        <v>0</v>
      </c>
      <c r="AZ23" s="97" t="n">
        <v>0</v>
      </c>
      <c r="BA23" s="97" t="n">
        <v>0</v>
      </c>
      <c r="BB23" s="97" t="n">
        <v>0</v>
      </c>
      <c r="BC23" s="97" t="n">
        <v>0</v>
      </c>
      <c r="BD23" s="97" t="n">
        <v>0.0009674922600619197</v>
      </c>
      <c r="BE23" s="97" t="n">
        <v>0</v>
      </c>
      <c r="BF23" s="97" t="n">
        <v>0.0009068649678062936</v>
      </c>
      <c r="BG23" s="97" t="n">
        <v>0.0009456264775413712</v>
      </c>
      <c r="BH23" s="97" t="n">
        <v>0</v>
      </c>
      <c r="BI23" s="97" t="n">
        <v>0.0004622781065088758</v>
      </c>
      <c r="BJ23" s="97" t="n">
        <v>0</v>
      </c>
      <c r="BK23" s="97" t="n">
        <v>0.0004341031429067547</v>
      </c>
      <c r="BL23" s="97" t="n">
        <v>0.000444247001332741</v>
      </c>
      <c r="BM23" s="97" t="n">
        <v>0</v>
      </c>
      <c r="BN23" s="97" t="n">
        <v>0.001677852348993289</v>
      </c>
      <c r="BO23" s="97" t="n">
        <v>0</v>
      </c>
      <c r="BP23" s="97" t="n">
        <v>0</v>
      </c>
      <c r="BQ23" s="97" t="n">
        <v>0</v>
      </c>
      <c r="BR23" s="97" t="n">
        <v>0.0006373486297004461</v>
      </c>
      <c r="BS23" s="97" t="n">
        <v>0</v>
      </c>
      <c r="BT23" s="97" t="n">
        <v>0.0005302226935312831</v>
      </c>
      <c r="BU23" s="97" t="n">
        <v>0.0005208333333333333</v>
      </c>
      <c r="BV23" s="98" t="n">
        <v>0</v>
      </c>
      <c r="BW23" s="98" t="n">
        <v>0.001019887812340643</v>
      </c>
      <c r="BX23" s="98" t="n">
        <v>0</v>
      </c>
      <c r="BY23" s="98" t="n">
        <v>0.0008688097306689837</v>
      </c>
      <c r="BZ23" s="98" t="n">
        <v>0</v>
      </c>
      <c r="CA23" s="98" t="n">
        <v>0.001452432824981845</v>
      </c>
      <c r="CB23" s="98" t="n">
        <v>0</v>
      </c>
      <c r="CC23" s="98" t="n">
        <v>0</v>
      </c>
      <c r="CD23" s="98" t="n">
        <v>0.00076103500761035</v>
      </c>
      <c r="CE23" s="107" t="n">
        <v>0.001393728222996516</v>
      </c>
      <c r="CF23" s="97" t="n">
        <v>0</v>
      </c>
      <c r="CG23" s="97" t="n">
        <v>0.0005963029218843172</v>
      </c>
      <c r="CH23" s="97" t="n">
        <v>0.001076426264800861</v>
      </c>
      <c r="CI23" s="97" t="n">
        <v>0.0004847309743092584</v>
      </c>
      <c r="CJ23" s="107" t="n">
        <v>0</v>
      </c>
      <c r="CK23" s="97" t="n">
        <v>0</v>
      </c>
      <c r="CL23" s="97" t="n">
        <v>0.0006706908115358819</v>
      </c>
      <c r="CM23" s="97" t="n">
        <v>0.0008415147265077138</v>
      </c>
      <c r="CN23" s="97" t="inlineStr"/>
      <c r="CO23" s="107" t="inlineStr"/>
      <c r="CP23" s="107" t="inlineStr"/>
      <c r="CQ23" s="97" t="inlineStr"/>
      <c r="CR23" s="97" t="inlineStr"/>
      <c r="CS23" s="97" t="inlineStr"/>
      <c r="CT23" s="107" t="inlineStr"/>
      <c r="CU23" s="97" t="inlineStr"/>
      <c r="CV23" s="97" t="inlineStr"/>
      <c r="CW23" s="97" t="inlineStr"/>
      <c r="CX23" s="97" t="inlineStr"/>
      <c r="CY23" s="107" t="inlineStr"/>
      <c r="CZ23" s="107" t="inlineStr"/>
      <c r="DA23" s="97" t="inlineStr"/>
      <c r="DB23" s="97" t="inlineStr"/>
      <c r="DC23" s="97" t="inlineStr"/>
      <c r="DD23" s="107" t="inlineStr"/>
      <c r="DE23" s="107" t="inlineStr"/>
      <c r="DF23" s="97" t="inlineStr"/>
      <c r="DG23" s="97" t="inlineStr"/>
      <c r="DH23" s="97" t="inlineStr"/>
      <c r="DI23" s="97" t="inlineStr"/>
      <c r="DJ23" s="97" t="inlineStr"/>
      <c r="DK23" s="97" t="inlineStr"/>
      <c r="DL23" s="97" t="inlineStr"/>
      <c r="DM23" s="97" t="inlineStr"/>
      <c r="DN23" s="97" t="inlineStr"/>
      <c r="DO23" s="97" t="inlineStr"/>
      <c r="DP23" s="97" t="inlineStr"/>
      <c r="DQ23" s="97" t="inlineStr"/>
      <c r="DR23" s="97" t="inlineStr"/>
      <c r="DS23" s="97" t="inlineStr"/>
      <c r="DT23" s="97" t="inlineStr"/>
      <c r="DU23" s="97" t="inlineStr"/>
      <c r="DV23" s="97" t="inlineStr"/>
      <c r="DW23" s="97" t="inlineStr"/>
      <c r="DX23" s="97" t="inlineStr"/>
      <c r="DY23" s="97" t="inlineStr"/>
      <c r="DZ23" s="97" t="inlineStr"/>
      <c r="EA23" s="97" t="inlineStr"/>
      <c r="EB23" s="97" t="inlineStr"/>
      <c r="EC23" s="97" t="inlineStr"/>
      <c r="ED23" s="97" t="inlineStr"/>
      <c r="EE23" s="97" t="inlineStr"/>
      <c r="EF23" s="97" t="inlineStr"/>
      <c r="EG23" s="97" t="inlineStr"/>
      <c r="EH23" s="97" t="inlineStr"/>
      <c r="EI23" s="97" t="inlineStr"/>
      <c r="EJ23" s="97" t="inlineStr"/>
      <c r="EK23" s="97" t="inlineStr"/>
      <c r="EL23" s="97" t="inlineStr"/>
      <c r="EM23" s="97" t="inlineStr"/>
      <c r="EN23" s="97" t="inlineStr"/>
      <c r="EO23" s="97" t="inlineStr"/>
      <c r="EP23" s="97" t="inlineStr"/>
      <c r="EQ23" s="97" t="inlineStr"/>
      <c r="ER23" s="97" t="inlineStr"/>
      <c r="ES23" s="97" t="inlineStr"/>
      <c r="ET23" s="97" t="inlineStr"/>
      <c r="EU23" s="97" t="inlineStr"/>
      <c r="EV23" s="97" t="inlineStr"/>
      <c r="EW23" s="97" t="inlineStr"/>
      <c r="EX23" s="97" t="inlineStr"/>
      <c r="EY23" s="97" t="inlineStr"/>
      <c r="EZ23" s="97" t="inlineStr"/>
      <c r="FA23" s="97" t="inlineStr"/>
      <c r="FB23" s="97" t="inlineStr"/>
      <c r="FC23" s="97" t="inlineStr"/>
      <c r="FD23" s="97" t="inlineStr"/>
      <c r="FE23" s="97" t="inlineStr"/>
      <c r="FF23" s="97" t="inlineStr"/>
      <c r="FG23" s="97" t="inlineStr"/>
      <c r="FH23" s="97" t="inlineStr"/>
      <c r="FI23" s="97" t="inlineStr"/>
      <c r="FJ23" s="97" t="inlineStr"/>
      <c r="FK23" s="97" t="inlineStr"/>
      <c r="FL23" s="97" t="inlineStr"/>
      <c r="FM23" s="97" t="inlineStr"/>
      <c r="FN23" s="97" t="inlineStr"/>
      <c r="FO23" s="97" t="inlineStr"/>
      <c r="FP23" s="97" t="inlineStr"/>
      <c r="FQ23" s="97" t="inlineStr"/>
      <c r="FR23" s="97" t="inlineStr"/>
      <c r="FS23" s="97" t="inlineStr"/>
      <c r="FT23" s="97" t="inlineStr"/>
      <c r="FU23" s="97" t="inlineStr"/>
      <c r="FV23" s="97" t="inlineStr"/>
      <c r="FW23" s="97" t="inlineStr"/>
      <c r="FX23" s="22" t="inlineStr"/>
      <c r="FY23" s="22" t="inlineStr"/>
      <c r="FZ23" s="22" t="inlineStr"/>
      <c r="GA23" s="22" t="inlineStr"/>
      <c r="GB23" s="22" t="inlineStr"/>
      <c r="GC23" s="22" t="inlineStr"/>
      <c r="GD23" s="22" t="inlineStr"/>
      <c r="GE23" s="22" t="inlineStr"/>
      <c r="GF23" s="22" t="inlineStr"/>
      <c r="GG23" s="22" t="inlineStr"/>
      <c r="GH23" s="22" t="inlineStr"/>
      <c r="GI23" s="22" t="inlineStr"/>
      <c r="GJ23" s="22" t="inlineStr"/>
    </row>
    <row r="24">
      <c r="BZ24" s="107" t="n"/>
      <c r="CE24" s="107" t="n"/>
      <c r="CJ24" s="107" t="n"/>
      <c r="CO24" s="107" t="n"/>
    </row>
    <row r="25">
      <c r="BZ25" s="107" t="n"/>
      <c r="CE25" s="107" t="n"/>
      <c r="CJ25" s="107" t="n"/>
    </row>
    <row r="26">
      <c r="BZ26" s="107" t="n"/>
      <c r="CE26" s="107" t="n"/>
    </row>
    <row r="27">
      <c r="BZ27" s="107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91"/>
  <sheetViews>
    <sheetView topLeftCell="A81" workbookViewId="0">
      <selection activeCell="B88" sqref="B88: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0" min="1" max="1"/>
    <col width="9.140625" customWidth="1" style="20" min="2" max="2"/>
    <col width="9.14062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174</v>
      </c>
      <c r="H2" t="n">
        <v>0</v>
      </c>
      <c r="K2" t="n">
        <v>2</v>
      </c>
      <c r="L2" t="n">
        <v>2</v>
      </c>
      <c r="M2" t="n">
        <v>11</v>
      </c>
      <c r="N2" t="n">
        <v>11</v>
      </c>
      <c r="O2" t="n">
        <v>29</v>
      </c>
      <c r="P2" t="n">
        <v>27</v>
      </c>
      <c r="Q2" t="n">
        <v>14</v>
      </c>
      <c r="R2" t="n">
        <v>28</v>
      </c>
      <c r="S2" t="n">
        <v>18</v>
      </c>
      <c r="T2" t="n">
        <v>8</v>
      </c>
      <c r="U2" t="n">
        <v>7</v>
      </c>
      <c r="V2" t="n">
        <v>6</v>
      </c>
      <c r="W2" t="n">
        <v>7</v>
      </c>
      <c r="X2" t="n">
        <v>1</v>
      </c>
      <c r="Y2" t="n">
        <v>1</v>
      </c>
      <c r="AB2" t="n">
        <v>1</v>
      </c>
      <c r="AC2" t="n">
        <v>1</v>
      </c>
    </row>
    <row r="3" hidden="1">
      <c r="A3" t="n">
        <v>1931</v>
      </c>
      <c r="B3" t="n">
        <v>192</v>
      </c>
      <c r="H3" t="n">
        <v>0</v>
      </c>
      <c r="L3" t="n">
        <v>2</v>
      </c>
      <c r="M3" t="n">
        <v>7</v>
      </c>
      <c r="N3" t="n">
        <v>14</v>
      </c>
      <c r="O3" t="n">
        <v>24</v>
      </c>
      <c r="P3" t="n">
        <v>26</v>
      </c>
      <c r="Q3" t="n">
        <v>22</v>
      </c>
      <c r="R3" t="n">
        <v>33</v>
      </c>
      <c r="S3" t="n">
        <v>19</v>
      </c>
      <c r="T3" t="n">
        <v>16</v>
      </c>
      <c r="U3" t="n">
        <v>8</v>
      </c>
      <c r="V3" t="n">
        <v>9</v>
      </c>
      <c r="W3" t="n">
        <v>4</v>
      </c>
      <c r="X3" t="n">
        <v>3</v>
      </c>
      <c r="Y3" t="n">
        <v>2</v>
      </c>
      <c r="AA3" t="n">
        <v>2</v>
      </c>
      <c r="AC3" t="n">
        <v>1</v>
      </c>
    </row>
    <row r="4" hidden="1">
      <c r="A4" t="n">
        <v>1932</v>
      </c>
      <c r="B4" t="n">
        <v>169</v>
      </c>
      <c r="H4" t="n">
        <v>0</v>
      </c>
      <c r="L4" t="n">
        <v>6</v>
      </c>
      <c r="M4" t="n">
        <v>6</v>
      </c>
      <c r="N4" t="n">
        <v>9</v>
      </c>
      <c r="O4" t="n">
        <v>17</v>
      </c>
      <c r="P4" t="n">
        <v>18</v>
      </c>
      <c r="Q4" t="n">
        <v>24</v>
      </c>
      <c r="R4" t="n">
        <v>26</v>
      </c>
      <c r="S4" t="n">
        <v>19</v>
      </c>
      <c r="T4" t="n">
        <v>20</v>
      </c>
      <c r="U4" t="n">
        <v>11</v>
      </c>
      <c r="V4" t="n">
        <v>4</v>
      </c>
      <c r="W4" t="n">
        <v>5</v>
      </c>
      <c r="X4" t="n">
        <v>1</v>
      </c>
      <c r="Y4" t="n">
        <v>1</v>
      </c>
      <c r="Z4" t="n">
        <v>1</v>
      </c>
      <c r="AC4" t="n">
        <v>1</v>
      </c>
    </row>
    <row r="5" hidden="1">
      <c r="A5" t="n">
        <v>1933</v>
      </c>
      <c r="B5" t="n">
        <v>223</v>
      </c>
      <c r="H5" t="n">
        <v>0</v>
      </c>
      <c r="L5" t="n">
        <v>3</v>
      </c>
      <c r="M5" t="n">
        <v>12</v>
      </c>
      <c r="N5" t="n">
        <v>15</v>
      </c>
      <c r="O5" t="n">
        <v>28</v>
      </c>
      <c r="P5" t="n">
        <v>27</v>
      </c>
      <c r="Q5" t="n">
        <v>34</v>
      </c>
      <c r="R5" t="n">
        <v>24</v>
      </c>
      <c r="S5" t="n">
        <v>28</v>
      </c>
      <c r="T5" t="n">
        <v>19</v>
      </c>
      <c r="U5" t="n">
        <v>13</v>
      </c>
      <c r="V5" t="n">
        <v>9</v>
      </c>
      <c r="W5" t="n">
        <v>6</v>
      </c>
      <c r="X5" t="n">
        <v>2</v>
      </c>
      <c r="Z5" t="n">
        <v>2</v>
      </c>
      <c r="AC5" t="n">
        <v>1</v>
      </c>
    </row>
    <row r="6" hidden="1">
      <c r="A6" t="n">
        <v>1934</v>
      </c>
      <c r="B6" t="n">
        <v>205</v>
      </c>
      <c r="H6" t="n">
        <v>0</v>
      </c>
      <c r="L6" t="n">
        <v>6</v>
      </c>
      <c r="M6" t="n">
        <v>11</v>
      </c>
      <c r="N6" t="n">
        <v>11</v>
      </c>
      <c r="O6" t="n">
        <v>16</v>
      </c>
      <c r="P6" t="n">
        <v>24</v>
      </c>
      <c r="Q6" t="n">
        <v>27</v>
      </c>
      <c r="R6" t="n">
        <v>31</v>
      </c>
      <c r="S6" t="n">
        <v>25</v>
      </c>
      <c r="T6" t="n">
        <v>16</v>
      </c>
      <c r="U6" t="n">
        <v>17</v>
      </c>
      <c r="V6" t="n">
        <v>12</v>
      </c>
      <c r="W6" t="n">
        <v>5</v>
      </c>
      <c r="X6" t="n">
        <v>2</v>
      </c>
      <c r="Y6" t="n">
        <v>2</v>
      </c>
    </row>
    <row r="7" hidden="1">
      <c r="A7" t="n">
        <v>1935</v>
      </c>
      <c r="B7" t="n">
        <v>199</v>
      </c>
      <c r="H7" t="n">
        <v>0</v>
      </c>
      <c r="L7" t="n">
        <v>6</v>
      </c>
      <c r="M7" t="n">
        <v>7</v>
      </c>
      <c r="N7" t="n">
        <v>7</v>
      </c>
      <c r="O7" t="n">
        <v>18</v>
      </c>
      <c r="P7" t="n">
        <v>26</v>
      </c>
      <c r="Q7" t="n">
        <v>23</v>
      </c>
      <c r="R7" t="n">
        <v>20</v>
      </c>
      <c r="S7" t="n">
        <v>27</v>
      </c>
      <c r="T7" t="n">
        <v>19</v>
      </c>
      <c r="U7" t="n">
        <v>24</v>
      </c>
      <c r="V7" t="n">
        <v>13</v>
      </c>
      <c r="W7" t="n">
        <v>5</v>
      </c>
      <c r="X7" t="n">
        <v>3</v>
      </c>
      <c r="Y7" t="n">
        <v>1</v>
      </c>
    </row>
    <row r="8" hidden="1">
      <c r="A8" t="n">
        <v>1936</v>
      </c>
      <c r="B8" t="n">
        <v>224</v>
      </c>
      <c r="H8" t="n">
        <v>0</v>
      </c>
      <c r="K8" t="n">
        <v>1</v>
      </c>
      <c r="L8" t="n">
        <v>3</v>
      </c>
      <c r="M8" t="n">
        <v>7</v>
      </c>
      <c r="N8" t="n">
        <v>16</v>
      </c>
      <c r="O8" t="n">
        <v>22</v>
      </c>
      <c r="P8" t="n">
        <v>27</v>
      </c>
      <c r="Q8" t="n">
        <v>31</v>
      </c>
      <c r="R8" t="n">
        <v>34</v>
      </c>
      <c r="S8" t="n">
        <v>21</v>
      </c>
      <c r="T8" t="n">
        <v>21</v>
      </c>
      <c r="U8" t="n">
        <v>17</v>
      </c>
      <c r="V8" t="n">
        <v>6</v>
      </c>
      <c r="W8" t="n">
        <v>6</v>
      </c>
      <c r="X8" t="n">
        <v>6</v>
      </c>
      <c r="Y8" t="n">
        <v>2</v>
      </c>
      <c r="Z8" t="n">
        <v>1</v>
      </c>
      <c r="AB8" t="n">
        <v>2</v>
      </c>
      <c r="AC8" t="n">
        <v>1</v>
      </c>
    </row>
    <row r="9" hidden="1">
      <c r="A9" t="n">
        <v>1937</v>
      </c>
      <c r="B9" t="n">
        <v>232</v>
      </c>
      <c r="H9" t="n">
        <v>0</v>
      </c>
      <c r="K9" t="n">
        <v>1</v>
      </c>
      <c r="L9" t="n">
        <v>4</v>
      </c>
      <c r="M9" t="n">
        <v>9</v>
      </c>
      <c r="N9" t="n">
        <v>15</v>
      </c>
      <c r="O9" t="n">
        <v>26</v>
      </c>
      <c r="P9" t="n">
        <v>34</v>
      </c>
      <c r="Q9" t="n">
        <v>22</v>
      </c>
      <c r="R9" t="n">
        <v>37</v>
      </c>
      <c r="S9" t="n">
        <v>15</v>
      </c>
      <c r="T9" t="n">
        <v>25</v>
      </c>
      <c r="U9" t="n">
        <v>15</v>
      </c>
      <c r="V9" t="n">
        <v>14</v>
      </c>
      <c r="W9" t="n">
        <v>7</v>
      </c>
      <c r="X9" t="n">
        <v>5</v>
      </c>
      <c r="Y9" t="n">
        <v>2</v>
      </c>
      <c r="Z9" t="n">
        <v>1</v>
      </c>
    </row>
    <row r="10" hidden="1">
      <c r="A10" t="n">
        <v>1938</v>
      </c>
      <c r="B10" t="n">
        <v>255</v>
      </c>
      <c r="H10" t="n">
        <v>0</v>
      </c>
      <c r="M10" t="n">
        <v>11</v>
      </c>
      <c r="N10" t="n">
        <v>15</v>
      </c>
      <c r="O10" t="n">
        <v>27</v>
      </c>
      <c r="P10" t="n">
        <v>35</v>
      </c>
      <c r="Q10" t="n">
        <v>32</v>
      </c>
      <c r="R10" t="n">
        <v>31</v>
      </c>
      <c r="S10" t="n">
        <v>33</v>
      </c>
      <c r="T10" t="n">
        <v>19</v>
      </c>
      <c r="U10" t="n">
        <v>24</v>
      </c>
      <c r="V10" t="n">
        <v>11</v>
      </c>
      <c r="W10" t="n">
        <v>10</v>
      </c>
      <c r="X10" t="n">
        <v>2</v>
      </c>
      <c r="Y10" t="n">
        <v>1</v>
      </c>
      <c r="Z10" t="n">
        <v>2</v>
      </c>
      <c r="AB10" t="n">
        <v>2</v>
      </c>
    </row>
    <row r="11" hidden="1">
      <c r="A11" t="n">
        <v>1939</v>
      </c>
      <c r="B11" t="n">
        <v>276</v>
      </c>
      <c r="H11" t="n">
        <v>0</v>
      </c>
      <c r="J11" t="n">
        <v>1</v>
      </c>
      <c r="K11" t="n">
        <v>1</v>
      </c>
      <c r="L11" t="n">
        <v>5</v>
      </c>
      <c r="M11" t="n">
        <v>7</v>
      </c>
      <c r="N11" t="n">
        <v>9</v>
      </c>
      <c r="O11" t="n">
        <v>22</v>
      </c>
      <c r="P11" t="n">
        <v>29</v>
      </c>
      <c r="Q11" t="n">
        <v>39</v>
      </c>
      <c r="R11" t="n">
        <v>42</v>
      </c>
      <c r="S11" t="n">
        <v>30</v>
      </c>
      <c r="T11" t="n">
        <v>23</v>
      </c>
      <c r="U11" t="n">
        <v>30</v>
      </c>
      <c r="V11" t="n">
        <v>17</v>
      </c>
      <c r="W11" t="n">
        <v>8</v>
      </c>
      <c r="X11" t="n">
        <v>5</v>
      </c>
      <c r="Y11" t="n">
        <v>2</v>
      </c>
      <c r="Z11" t="n">
        <v>2</v>
      </c>
      <c r="AA11" t="n">
        <v>2</v>
      </c>
      <c r="AB11" t="n">
        <v>2</v>
      </c>
    </row>
    <row r="12" customFormat="1" s="21">
      <c r="A12" t="n">
        <v>1940</v>
      </c>
      <c r="B12" t="n">
        <v>242</v>
      </c>
      <c r="H12" t="n">
        <v>0</v>
      </c>
      <c r="L12" t="n">
        <v>3</v>
      </c>
      <c r="M12" t="n">
        <v>5</v>
      </c>
      <c r="N12" t="n">
        <v>18</v>
      </c>
      <c r="O12" t="n">
        <v>14</v>
      </c>
      <c r="P12" t="n">
        <v>24</v>
      </c>
      <c r="Q12" t="n">
        <v>25</v>
      </c>
      <c r="R12" t="n">
        <v>36</v>
      </c>
      <c r="S12" t="n">
        <v>20</v>
      </c>
      <c r="T12" t="n">
        <v>31</v>
      </c>
      <c r="U12" t="n">
        <v>25</v>
      </c>
      <c r="V12" t="n">
        <v>19</v>
      </c>
      <c r="W12" t="n">
        <v>10</v>
      </c>
      <c r="X12" t="n">
        <v>6</v>
      </c>
      <c r="Y12" t="n">
        <v>2</v>
      </c>
      <c r="Z12" t="n">
        <v>1</v>
      </c>
      <c r="AA12" t="n">
        <v>1</v>
      </c>
      <c r="AB12" t="n">
        <v>2</v>
      </c>
    </row>
    <row r="13" customFormat="1" s="21">
      <c r="A13" t="n">
        <v>1941</v>
      </c>
      <c r="B13" t="n">
        <v>262</v>
      </c>
      <c r="H13" t="n">
        <v>0</v>
      </c>
      <c r="L13" t="n">
        <v>2</v>
      </c>
      <c r="M13" t="n">
        <v>6</v>
      </c>
      <c r="N13" t="n">
        <v>18</v>
      </c>
      <c r="O13" t="n">
        <v>12</v>
      </c>
      <c r="P13" t="n">
        <v>33</v>
      </c>
      <c r="Q13" t="n">
        <v>21</v>
      </c>
      <c r="R13" t="n">
        <v>38</v>
      </c>
      <c r="S13" t="n">
        <v>29</v>
      </c>
      <c r="T13" t="n">
        <v>31</v>
      </c>
      <c r="U13" t="n">
        <v>34</v>
      </c>
      <c r="V13" t="n">
        <v>15</v>
      </c>
      <c r="W13" t="n">
        <v>13</v>
      </c>
      <c r="X13" t="n">
        <v>4</v>
      </c>
      <c r="Y13" t="n">
        <v>4</v>
      </c>
      <c r="Z13" t="n">
        <v>1</v>
      </c>
      <c r="AC13" t="n">
        <v>1</v>
      </c>
    </row>
    <row r="14" customFormat="1" s="21">
      <c r="A14" t="n">
        <v>1942</v>
      </c>
      <c r="B14" t="n">
        <v>279</v>
      </c>
      <c r="H14" t="n">
        <v>0</v>
      </c>
      <c r="K14" t="n">
        <v>1</v>
      </c>
      <c r="M14" t="n">
        <v>3</v>
      </c>
      <c r="N14" t="n">
        <v>6</v>
      </c>
      <c r="O14" t="n">
        <v>24</v>
      </c>
      <c r="P14" t="n">
        <v>28</v>
      </c>
      <c r="Q14" t="n">
        <v>42</v>
      </c>
      <c r="R14" t="n">
        <v>32</v>
      </c>
      <c r="S14" t="n">
        <v>38</v>
      </c>
      <c r="T14" t="n">
        <v>36</v>
      </c>
      <c r="U14" t="n">
        <v>29</v>
      </c>
      <c r="V14" t="n">
        <v>18</v>
      </c>
      <c r="W14" t="n">
        <v>8</v>
      </c>
      <c r="X14" t="n">
        <v>9</v>
      </c>
      <c r="Y14" t="n">
        <v>2</v>
      </c>
      <c r="Z14" t="n">
        <v>1</v>
      </c>
      <c r="AA14" t="n">
        <v>1</v>
      </c>
      <c r="AC14" t="n">
        <v>1</v>
      </c>
    </row>
    <row r="15" customFormat="1" s="21">
      <c r="A15" t="n">
        <v>1943</v>
      </c>
      <c r="B15" t="n">
        <v>263</v>
      </c>
      <c r="H15" t="n">
        <v>0</v>
      </c>
      <c r="L15" t="n">
        <v>2</v>
      </c>
      <c r="M15" t="n">
        <v>4</v>
      </c>
      <c r="N15" t="n">
        <v>10</v>
      </c>
      <c r="O15" t="n">
        <v>17</v>
      </c>
      <c r="P15" t="n">
        <v>17</v>
      </c>
      <c r="Q15" t="n">
        <v>34</v>
      </c>
      <c r="R15" t="n">
        <v>37</v>
      </c>
      <c r="S15" t="n">
        <v>38</v>
      </c>
      <c r="T15" t="n">
        <v>30</v>
      </c>
      <c r="U15" t="n">
        <v>35</v>
      </c>
      <c r="V15" t="n">
        <v>13</v>
      </c>
      <c r="W15" t="n">
        <v>13</v>
      </c>
      <c r="X15" t="n">
        <v>7</v>
      </c>
      <c r="Y15" t="n">
        <v>3</v>
      </c>
      <c r="Z15" t="n">
        <v>3</v>
      </c>
    </row>
    <row r="16">
      <c r="A16" t="n">
        <v>1944</v>
      </c>
      <c r="B16" t="n">
        <v>284</v>
      </c>
      <c r="H16" t="n">
        <v>0</v>
      </c>
      <c r="M16" t="n">
        <v>4</v>
      </c>
      <c r="N16" t="n">
        <v>14</v>
      </c>
      <c r="O16" t="n">
        <v>22</v>
      </c>
      <c r="P16" t="n">
        <v>41</v>
      </c>
      <c r="Q16" t="n">
        <v>38</v>
      </c>
      <c r="R16" t="n">
        <v>35</v>
      </c>
      <c r="S16" t="n">
        <v>26</v>
      </c>
      <c r="T16" t="n">
        <v>32</v>
      </c>
      <c r="U16" t="n">
        <v>23</v>
      </c>
      <c r="V16" t="n">
        <v>20</v>
      </c>
      <c r="W16" t="n">
        <v>19</v>
      </c>
      <c r="X16" t="n">
        <v>1</v>
      </c>
      <c r="Y16" t="n">
        <v>7</v>
      </c>
      <c r="Z16" t="n">
        <v>1</v>
      </c>
      <c r="AC16" t="n">
        <v>1</v>
      </c>
    </row>
    <row r="17" customFormat="1" s="21">
      <c r="A17" t="n">
        <v>1945</v>
      </c>
      <c r="B17" t="n">
        <v>269</v>
      </c>
      <c r="H17" t="n">
        <v>0</v>
      </c>
      <c r="K17" t="n">
        <v>2</v>
      </c>
      <c r="L17" t="n">
        <v>3</v>
      </c>
      <c r="M17" t="n">
        <v>5</v>
      </c>
      <c r="N17" t="n">
        <v>11</v>
      </c>
      <c r="O17" t="n">
        <v>15</v>
      </c>
      <c r="P17" t="n">
        <v>29</v>
      </c>
      <c r="Q17" t="n">
        <v>22</v>
      </c>
      <c r="R17" t="n">
        <v>37</v>
      </c>
      <c r="S17" t="n">
        <v>44</v>
      </c>
      <c r="T17" t="n">
        <v>34</v>
      </c>
      <c r="U17" t="n">
        <v>24</v>
      </c>
      <c r="V17" t="n">
        <v>23</v>
      </c>
      <c r="W17" t="n">
        <v>12</v>
      </c>
      <c r="X17" t="n">
        <v>4</v>
      </c>
      <c r="Y17" t="n">
        <v>3</v>
      </c>
      <c r="AA17" t="n">
        <v>1</v>
      </c>
    </row>
    <row r="18" customFormat="1" s="21">
      <c r="A18" t="n">
        <v>1946</v>
      </c>
      <c r="B18" t="n">
        <v>282</v>
      </c>
      <c r="H18" t="n">
        <v>0</v>
      </c>
      <c r="K18" t="n">
        <v>1</v>
      </c>
      <c r="L18" t="n">
        <v>1</v>
      </c>
      <c r="M18" t="n">
        <v>3</v>
      </c>
      <c r="N18" t="n">
        <v>6</v>
      </c>
      <c r="O18" t="n">
        <v>12</v>
      </c>
      <c r="P18" t="n">
        <v>33</v>
      </c>
      <c r="Q18" t="n">
        <v>40</v>
      </c>
      <c r="R18" t="n">
        <v>48</v>
      </c>
      <c r="S18" t="n">
        <v>38</v>
      </c>
      <c r="T18" t="n">
        <v>30</v>
      </c>
      <c r="U18" t="n">
        <v>31</v>
      </c>
      <c r="V18" t="n">
        <v>16</v>
      </c>
      <c r="W18" t="n">
        <v>11</v>
      </c>
      <c r="X18" t="n">
        <v>5</v>
      </c>
      <c r="Y18" t="n">
        <v>3</v>
      </c>
      <c r="Z18" t="n">
        <v>3</v>
      </c>
      <c r="AA18" t="n">
        <v>1</v>
      </c>
    </row>
    <row r="19" customFormat="1" s="21">
      <c r="A19" t="n">
        <v>1947</v>
      </c>
      <c r="B19" t="n">
        <v>303</v>
      </c>
      <c r="H19" t="n">
        <v>0</v>
      </c>
      <c r="L19" t="n">
        <v>3</v>
      </c>
      <c r="M19" t="n">
        <v>4</v>
      </c>
      <c r="N19" t="n">
        <v>7</v>
      </c>
      <c r="O19" t="n">
        <v>20</v>
      </c>
      <c r="P19" t="n">
        <v>25</v>
      </c>
      <c r="Q19" t="n">
        <v>46</v>
      </c>
      <c r="R19" t="n">
        <v>44</v>
      </c>
      <c r="S19" t="n">
        <v>39</v>
      </c>
      <c r="T19" t="n">
        <v>33</v>
      </c>
      <c r="U19" t="n">
        <v>28</v>
      </c>
      <c r="V19" t="n">
        <v>21</v>
      </c>
      <c r="W19" t="n">
        <v>19</v>
      </c>
      <c r="X19" t="n">
        <v>8</v>
      </c>
      <c r="Y19" t="n">
        <v>5</v>
      </c>
      <c r="Z19" t="n">
        <v>1</v>
      </c>
    </row>
    <row r="20">
      <c r="A20" t="n">
        <v>1948</v>
      </c>
      <c r="B20" t="n">
        <v>344</v>
      </c>
      <c r="H20" t="n">
        <v>0</v>
      </c>
      <c r="L20" t="n">
        <v>3</v>
      </c>
      <c r="M20" t="n">
        <v>3</v>
      </c>
      <c r="N20" t="n">
        <v>5</v>
      </c>
      <c r="O20" t="n">
        <v>16</v>
      </c>
      <c r="P20" t="n">
        <v>34</v>
      </c>
      <c r="Q20" t="n">
        <v>37</v>
      </c>
      <c r="R20" t="n">
        <v>56</v>
      </c>
      <c r="S20" t="n">
        <v>48</v>
      </c>
      <c r="T20" t="n">
        <v>36</v>
      </c>
      <c r="U20" t="n">
        <v>37</v>
      </c>
      <c r="V20" t="n">
        <v>38</v>
      </c>
      <c r="W20" t="n">
        <v>17</v>
      </c>
      <c r="X20" t="n">
        <v>11</v>
      </c>
      <c r="Y20" t="n">
        <v>1</v>
      </c>
      <c r="Z20" t="n">
        <v>1</v>
      </c>
      <c r="AA20" t="n">
        <v>1</v>
      </c>
    </row>
    <row r="21" customFormat="1" s="21">
      <c r="A21" t="n">
        <v>1949</v>
      </c>
      <c r="B21" t="n">
        <v>263</v>
      </c>
      <c r="H21" t="n">
        <v>0</v>
      </c>
      <c r="L21" t="n">
        <v>2</v>
      </c>
      <c r="M21" t="n">
        <v>7</v>
      </c>
      <c r="N21" t="n">
        <v>5</v>
      </c>
      <c r="O21" t="n">
        <v>9</v>
      </c>
      <c r="P21" t="n">
        <v>30</v>
      </c>
      <c r="Q21" t="n">
        <v>32</v>
      </c>
      <c r="R21" t="n">
        <v>32</v>
      </c>
      <c r="S21" t="n">
        <v>36</v>
      </c>
      <c r="T21" t="n">
        <v>34</v>
      </c>
      <c r="U21" t="n">
        <v>30</v>
      </c>
      <c r="V21" t="n">
        <v>20</v>
      </c>
      <c r="W21" t="n">
        <v>14</v>
      </c>
      <c r="X21" t="n">
        <v>8</v>
      </c>
      <c r="Y21" t="n">
        <v>4</v>
      </c>
    </row>
    <row r="22" customFormat="1" s="21">
      <c r="A22" t="n">
        <v>1950</v>
      </c>
      <c r="B22" t="n">
        <v>326</v>
      </c>
      <c r="H22" t="n">
        <v>0</v>
      </c>
      <c r="K22" t="n">
        <v>1</v>
      </c>
      <c r="M22" t="n">
        <v>1</v>
      </c>
      <c r="N22" t="n">
        <v>9</v>
      </c>
      <c r="O22" t="n">
        <v>19</v>
      </c>
      <c r="P22" t="n">
        <v>28</v>
      </c>
      <c r="Q22" t="n">
        <v>32</v>
      </c>
      <c r="R22" t="n">
        <v>52</v>
      </c>
      <c r="S22" t="n">
        <v>50</v>
      </c>
      <c r="T22" t="n">
        <v>38</v>
      </c>
      <c r="U22" t="n">
        <v>35</v>
      </c>
      <c r="V22" t="n">
        <v>21</v>
      </c>
      <c r="W22" t="n">
        <v>19</v>
      </c>
      <c r="X22" t="n">
        <v>12</v>
      </c>
      <c r="Y22" t="n">
        <v>5</v>
      </c>
      <c r="Z22" t="n">
        <v>1</v>
      </c>
      <c r="AA22" t="n">
        <v>2</v>
      </c>
      <c r="AB22" t="n">
        <v>1</v>
      </c>
    </row>
    <row r="23" customFormat="1" s="21">
      <c r="A23" t="n">
        <v>1951</v>
      </c>
      <c r="B23" t="n">
        <v>312</v>
      </c>
      <c r="H23" t="n">
        <v>0</v>
      </c>
      <c r="L23" t="n">
        <v>2</v>
      </c>
      <c r="M23" t="n">
        <v>3</v>
      </c>
      <c r="N23" t="n">
        <v>6</v>
      </c>
      <c r="O23" t="n">
        <v>11</v>
      </c>
      <c r="P23" t="n">
        <v>20</v>
      </c>
      <c r="Q23" t="n">
        <v>28</v>
      </c>
      <c r="R23" t="n">
        <v>41</v>
      </c>
      <c r="S23" t="n">
        <v>40</v>
      </c>
      <c r="T23" t="n">
        <v>46</v>
      </c>
      <c r="U23" t="n">
        <v>51</v>
      </c>
      <c r="V23" t="n">
        <v>25</v>
      </c>
      <c r="W23" t="n">
        <v>20</v>
      </c>
      <c r="X23" t="n">
        <v>7</v>
      </c>
      <c r="Y23" t="n">
        <v>9</v>
      </c>
      <c r="Z23" t="n">
        <v>2</v>
      </c>
      <c r="AA23" t="n">
        <v>1</v>
      </c>
    </row>
    <row r="24" customFormat="1" s="21">
      <c r="A24" t="n">
        <v>1952</v>
      </c>
      <c r="B24" t="n">
        <v>345</v>
      </c>
      <c r="H24" t="n">
        <v>0</v>
      </c>
      <c r="K24" t="n">
        <v>2</v>
      </c>
      <c r="L24" t="n">
        <v>1</v>
      </c>
      <c r="M24" t="n">
        <v>3</v>
      </c>
      <c r="N24" t="n">
        <v>6</v>
      </c>
      <c r="O24" t="n">
        <v>8</v>
      </c>
      <c r="P24" t="n">
        <v>21</v>
      </c>
      <c r="Q24" t="n">
        <v>28</v>
      </c>
      <c r="R24" t="n">
        <v>55</v>
      </c>
      <c r="S24" t="n">
        <v>52</v>
      </c>
      <c r="T24" t="n">
        <v>46</v>
      </c>
      <c r="U24" t="n">
        <v>56</v>
      </c>
      <c r="V24" t="n">
        <v>25</v>
      </c>
      <c r="W24" t="n">
        <v>14</v>
      </c>
      <c r="X24" t="n">
        <v>14</v>
      </c>
      <c r="Y24" t="n">
        <v>8</v>
      </c>
      <c r="Z24" t="n">
        <v>1</v>
      </c>
      <c r="AA24" t="n">
        <v>2</v>
      </c>
      <c r="AB24" t="n">
        <v>1</v>
      </c>
      <c r="AC24" t="n">
        <v>2</v>
      </c>
    </row>
    <row r="25" customFormat="1" s="21">
      <c r="A25" t="n">
        <v>1953</v>
      </c>
      <c r="B25" t="n">
        <v>331</v>
      </c>
      <c r="D25" t="n">
        <v>1</v>
      </c>
      <c r="E25" t="n">
        <v>1</v>
      </c>
      <c r="H25" t="n">
        <v>2</v>
      </c>
      <c r="L25" t="n">
        <v>2</v>
      </c>
      <c r="M25" t="n">
        <v>2</v>
      </c>
      <c r="N25" t="n">
        <v>5</v>
      </c>
      <c r="O25" t="n">
        <v>17</v>
      </c>
      <c r="P25" t="n">
        <v>26</v>
      </c>
      <c r="Q25" t="n">
        <v>26</v>
      </c>
      <c r="R25" t="n">
        <v>46</v>
      </c>
      <c r="S25" t="n">
        <v>52</v>
      </c>
      <c r="T25" t="n">
        <v>38</v>
      </c>
      <c r="U25" t="n">
        <v>46</v>
      </c>
      <c r="V25" t="n">
        <v>28</v>
      </c>
      <c r="W25" t="n">
        <v>19</v>
      </c>
      <c r="X25" t="n">
        <v>11</v>
      </c>
      <c r="Y25" t="n">
        <v>5</v>
      </c>
      <c r="Z25" t="n">
        <v>1</v>
      </c>
      <c r="AA25" t="n">
        <v>3</v>
      </c>
      <c r="AB25" t="n">
        <v>2</v>
      </c>
    </row>
    <row r="26" customFormat="1" s="21">
      <c r="A26" t="n">
        <v>1954</v>
      </c>
      <c r="B26" t="n">
        <v>331</v>
      </c>
      <c r="C26" t="n">
        <v>1</v>
      </c>
      <c r="H26" t="n">
        <v>1</v>
      </c>
      <c r="L26" t="n">
        <v>3</v>
      </c>
      <c r="M26" t="n">
        <v>2</v>
      </c>
      <c r="N26" t="n">
        <v>8</v>
      </c>
      <c r="O26" t="n">
        <v>13</v>
      </c>
      <c r="P26" t="n">
        <v>19</v>
      </c>
      <c r="Q26" t="n">
        <v>31</v>
      </c>
      <c r="R26" t="n">
        <v>49</v>
      </c>
      <c r="S26" t="n">
        <v>36</v>
      </c>
      <c r="T26" t="n">
        <v>39</v>
      </c>
      <c r="U26" t="n">
        <v>45</v>
      </c>
      <c r="V26" t="n">
        <v>34</v>
      </c>
      <c r="W26" t="n">
        <v>25</v>
      </c>
      <c r="X26" t="n">
        <v>18</v>
      </c>
      <c r="Y26" t="n">
        <v>5</v>
      </c>
      <c r="Z26" t="n">
        <v>3</v>
      </c>
    </row>
    <row r="27" customFormat="1" s="21">
      <c r="A27" t="n">
        <v>1955</v>
      </c>
      <c r="B27" t="n">
        <v>366</v>
      </c>
      <c r="H27" t="n">
        <v>0</v>
      </c>
      <c r="K27" t="n">
        <v>1</v>
      </c>
      <c r="L27" t="n">
        <v>1</v>
      </c>
      <c r="M27" t="n">
        <v>1</v>
      </c>
      <c r="N27" t="n">
        <v>5</v>
      </c>
      <c r="O27" t="n">
        <v>13</v>
      </c>
      <c r="P27" t="n">
        <v>30</v>
      </c>
      <c r="Q27" t="n">
        <v>29</v>
      </c>
      <c r="R27" t="n">
        <v>47</v>
      </c>
      <c r="S27" t="n">
        <v>47</v>
      </c>
      <c r="T27" t="n">
        <v>61</v>
      </c>
      <c r="U27" t="n">
        <v>45</v>
      </c>
      <c r="V27" t="n">
        <v>34</v>
      </c>
      <c r="W27" t="n">
        <v>27</v>
      </c>
      <c r="X27" t="n">
        <v>14</v>
      </c>
      <c r="Y27" t="n">
        <v>6</v>
      </c>
      <c r="Z27" t="n">
        <v>3</v>
      </c>
      <c r="AA27" t="n">
        <v>1</v>
      </c>
      <c r="AB27" t="n">
        <v>1</v>
      </c>
    </row>
    <row r="28" customFormat="1" s="21">
      <c r="A28" t="n">
        <v>1956</v>
      </c>
      <c r="B28" t="n">
        <v>328</v>
      </c>
      <c r="H28" t="n">
        <v>0</v>
      </c>
      <c r="M28" t="n">
        <v>4</v>
      </c>
      <c r="N28" t="n">
        <v>4</v>
      </c>
      <c r="O28" t="n">
        <v>11</v>
      </c>
      <c r="P28" t="n">
        <v>26</v>
      </c>
      <c r="Q28" t="n">
        <v>33</v>
      </c>
      <c r="R28" t="n">
        <v>38</v>
      </c>
      <c r="S28" t="n">
        <v>46</v>
      </c>
      <c r="T28" t="n">
        <v>44</v>
      </c>
      <c r="U28" t="n">
        <v>40</v>
      </c>
      <c r="V28" t="n">
        <v>31</v>
      </c>
      <c r="W28" t="n">
        <v>25</v>
      </c>
      <c r="X28" t="n">
        <v>12</v>
      </c>
      <c r="Y28" t="n">
        <v>10</v>
      </c>
      <c r="Z28" t="n">
        <v>3</v>
      </c>
      <c r="AA28" t="n">
        <v>1</v>
      </c>
    </row>
    <row r="29" customFormat="1" s="21">
      <c r="A29" t="n">
        <v>1957</v>
      </c>
      <c r="B29" t="n">
        <v>349</v>
      </c>
      <c r="H29" t="n">
        <v>0</v>
      </c>
      <c r="L29" t="n">
        <v>1</v>
      </c>
      <c r="M29" t="n">
        <v>1</v>
      </c>
      <c r="N29" t="n">
        <v>7</v>
      </c>
      <c r="O29" t="n">
        <v>6</v>
      </c>
      <c r="P29" t="n">
        <v>21</v>
      </c>
      <c r="Q29" t="n">
        <v>22</v>
      </c>
      <c r="R29" t="n">
        <v>38</v>
      </c>
      <c r="S29" t="n">
        <v>74</v>
      </c>
      <c r="T29" t="n">
        <v>40</v>
      </c>
      <c r="U29" t="n">
        <v>40</v>
      </c>
      <c r="V29" t="n">
        <v>34</v>
      </c>
      <c r="W29" t="n">
        <v>31</v>
      </c>
      <c r="X29" t="n">
        <v>15</v>
      </c>
      <c r="Y29" t="n">
        <v>11</v>
      </c>
      <c r="Z29" t="n">
        <v>5</v>
      </c>
      <c r="AB29" t="n">
        <v>2</v>
      </c>
      <c r="AC29" t="n">
        <v>1</v>
      </c>
    </row>
    <row r="30" customFormat="1" s="21">
      <c r="A30" t="n">
        <v>1958</v>
      </c>
      <c r="B30" t="n">
        <v>328</v>
      </c>
      <c r="H30" t="n">
        <v>0</v>
      </c>
      <c r="K30" t="n">
        <v>1</v>
      </c>
      <c r="L30" t="n">
        <v>2</v>
      </c>
      <c r="M30" t="n">
        <v>4</v>
      </c>
      <c r="N30" t="n">
        <v>4</v>
      </c>
      <c r="O30" t="n">
        <v>6</v>
      </c>
      <c r="P30" t="n">
        <v>11</v>
      </c>
      <c r="Q30" t="n">
        <v>33</v>
      </c>
      <c r="R30" t="n">
        <v>48</v>
      </c>
      <c r="S30" t="n">
        <v>50</v>
      </c>
      <c r="T30" t="n">
        <v>46</v>
      </c>
      <c r="U30" t="n">
        <v>48</v>
      </c>
      <c r="V30" t="n">
        <v>30</v>
      </c>
      <c r="W30" t="n">
        <v>20</v>
      </c>
      <c r="X30" t="n">
        <v>16</v>
      </c>
      <c r="Y30" t="n">
        <v>4</v>
      </c>
      <c r="Z30" t="n">
        <v>3</v>
      </c>
      <c r="AA30" t="n">
        <v>1</v>
      </c>
      <c r="AB30" t="n">
        <v>1</v>
      </c>
    </row>
    <row r="31" customFormat="1" s="21">
      <c r="A31" t="n">
        <v>1959</v>
      </c>
      <c r="B31" t="n">
        <v>321</v>
      </c>
      <c r="H31" t="n">
        <v>0</v>
      </c>
      <c r="L31" t="n">
        <v>1</v>
      </c>
      <c r="M31" t="n">
        <v>3</v>
      </c>
      <c r="N31" t="n">
        <v>6</v>
      </c>
      <c r="O31" t="n">
        <v>7</v>
      </c>
      <c r="P31" t="n">
        <v>11</v>
      </c>
      <c r="Q31" t="n">
        <v>30</v>
      </c>
      <c r="R31" t="n">
        <v>26</v>
      </c>
      <c r="S31" t="n">
        <v>48</v>
      </c>
      <c r="T31" t="n">
        <v>48</v>
      </c>
      <c r="U31" t="n">
        <v>49</v>
      </c>
      <c r="V31" t="n">
        <v>36</v>
      </c>
      <c r="W31" t="n">
        <v>26</v>
      </c>
      <c r="X31" t="n">
        <v>22</v>
      </c>
      <c r="Y31" t="n">
        <v>8</v>
      </c>
    </row>
    <row r="32" customFormat="1" s="21">
      <c r="A32" t="n">
        <v>1960</v>
      </c>
      <c r="B32" t="n">
        <v>402</v>
      </c>
      <c r="H32" t="n">
        <v>0</v>
      </c>
      <c r="K32" t="n">
        <v>1</v>
      </c>
      <c r="L32" t="n">
        <v>3</v>
      </c>
      <c r="M32" t="n">
        <v>1</v>
      </c>
      <c r="N32" t="n">
        <v>2</v>
      </c>
      <c r="O32" t="n">
        <v>12</v>
      </c>
      <c r="P32" t="n">
        <v>17</v>
      </c>
      <c r="Q32" t="n">
        <v>36</v>
      </c>
      <c r="R32" t="n">
        <v>36</v>
      </c>
      <c r="S32" t="n">
        <v>47</v>
      </c>
      <c r="T32" t="n">
        <v>58</v>
      </c>
      <c r="U32" t="n">
        <v>63</v>
      </c>
      <c r="V32" t="n">
        <v>47</v>
      </c>
      <c r="W32" t="n">
        <v>38</v>
      </c>
      <c r="X32" t="n">
        <v>23</v>
      </c>
      <c r="Y32" t="n">
        <v>13</v>
      </c>
      <c r="Z32" t="n">
        <v>3</v>
      </c>
      <c r="AA32" t="n">
        <v>1</v>
      </c>
      <c r="AB32" t="n">
        <v>1</v>
      </c>
    </row>
    <row r="33" customFormat="1" s="21">
      <c r="A33" t="n">
        <v>1961</v>
      </c>
      <c r="B33" t="n">
        <v>357</v>
      </c>
      <c r="H33" t="n">
        <v>0</v>
      </c>
      <c r="K33" t="n">
        <v>1</v>
      </c>
      <c r="L33" t="n">
        <v>2</v>
      </c>
      <c r="M33" t="n">
        <v>3</v>
      </c>
      <c r="N33" t="n">
        <v>4</v>
      </c>
      <c r="O33" t="n">
        <v>7</v>
      </c>
      <c r="P33" t="n">
        <v>27</v>
      </c>
      <c r="Q33" t="n">
        <v>22</v>
      </c>
      <c r="R33" t="n">
        <v>41</v>
      </c>
      <c r="S33" t="n">
        <v>52</v>
      </c>
      <c r="T33" t="n">
        <v>49</v>
      </c>
      <c r="U33" t="n">
        <v>37</v>
      </c>
      <c r="V33" t="n">
        <v>39</v>
      </c>
      <c r="W33" t="n">
        <v>33</v>
      </c>
      <c r="X33" t="n">
        <v>21</v>
      </c>
      <c r="Y33" t="n">
        <v>12</v>
      </c>
      <c r="Z33" t="n">
        <v>5</v>
      </c>
      <c r="AA33" t="n">
        <v>1</v>
      </c>
      <c r="AB33" t="n">
        <v>1</v>
      </c>
    </row>
    <row r="34" customFormat="1" s="19">
      <c r="A34" t="n">
        <v>1962</v>
      </c>
      <c r="B34" t="n">
        <v>369</v>
      </c>
      <c r="H34" t="n">
        <v>0</v>
      </c>
      <c r="M34" t="n">
        <v>2</v>
      </c>
      <c r="N34" t="n">
        <v>3</v>
      </c>
      <c r="O34" t="n">
        <v>9</v>
      </c>
      <c r="P34" t="n">
        <v>16</v>
      </c>
      <c r="Q34" t="n">
        <v>26</v>
      </c>
      <c r="R34" t="n">
        <v>40</v>
      </c>
      <c r="S34" t="n">
        <v>56</v>
      </c>
      <c r="T34" t="n">
        <v>54</v>
      </c>
      <c r="U34" t="n">
        <v>59</v>
      </c>
      <c r="V34" t="n">
        <v>39</v>
      </c>
      <c r="W34" t="n">
        <v>30</v>
      </c>
      <c r="X34" t="n">
        <v>17</v>
      </c>
      <c r="Y34" t="n">
        <v>10</v>
      </c>
      <c r="Z34" t="n">
        <v>6</v>
      </c>
      <c r="AB34" t="n">
        <v>2</v>
      </c>
    </row>
    <row r="35" customFormat="1" s="19">
      <c r="A35" t="n">
        <v>1963</v>
      </c>
      <c r="B35" t="n">
        <v>326</v>
      </c>
      <c r="H35" t="n">
        <v>0</v>
      </c>
      <c r="M35" t="n">
        <v>1</v>
      </c>
      <c r="N35" t="n">
        <v>3</v>
      </c>
      <c r="O35" t="n">
        <v>9</v>
      </c>
      <c r="P35" t="n">
        <v>14</v>
      </c>
      <c r="Q35" t="n">
        <v>19</v>
      </c>
      <c r="R35" t="n">
        <v>48</v>
      </c>
      <c r="S35" t="n">
        <v>35</v>
      </c>
      <c r="T35" t="n">
        <v>39</v>
      </c>
      <c r="U35" t="n">
        <v>53</v>
      </c>
      <c r="V35" t="n">
        <v>49</v>
      </c>
      <c r="W35" t="n">
        <v>21</v>
      </c>
      <c r="X35" t="n">
        <v>19</v>
      </c>
      <c r="Y35" t="n">
        <v>10</v>
      </c>
      <c r="Z35" t="n">
        <v>6</v>
      </c>
    </row>
    <row r="36" customFormat="1" s="21">
      <c r="A36" t="n">
        <v>1964</v>
      </c>
      <c r="B36" t="n">
        <v>362</v>
      </c>
      <c r="H36" t="n">
        <v>0</v>
      </c>
      <c r="L36" t="n">
        <v>1</v>
      </c>
      <c r="M36" t="n">
        <v>2</v>
      </c>
      <c r="N36" t="n">
        <v>3</v>
      </c>
      <c r="O36" t="n">
        <v>7</v>
      </c>
      <c r="P36" t="n">
        <v>17</v>
      </c>
      <c r="Q36" t="n">
        <v>20</v>
      </c>
      <c r="R36" t="n">
        <v>35</v>
      </c>
      <c r="S36" t="n">
        <v>48</v>
      </c>
      <c r="T36" t="n">
        <v>56</v>
      </c>
      <c r="U36" t="n">
        <v>64</v>
      </c>
      <c r="V36" t="n">
        <v>43</v>
      </c>
      <c r="W36" t="n">
        <v>37</v>
      </c>
      <c r="X36" t="n">
        <v>16</v>
      </c>
      <c r="Y36" t="n">
        <v>9</v>
      </c>
      <c r="Z36" t="n">
        <v>2</v>
      </c>
      <c r="AB36" t="n">
        <v>2</v>
      </c>
    </row>
    <row r="37" customFormat="1" s="19">
      <c r="A37" t="n">
        <v>1965</v>
      </c>
      <c r="B37" t="n">
        <v>357</v>
      </c>
      <c r="H37" t="n">
        <v>0</v>
      </c>
      <c r="L37" t="n">
        <v>1</v>
      </c>
      <c r="M37" t="n">
        <v>2</v>
      </c>
      <c r="N37" t="n">
        <v>2</v>
      </c>
      <c r="O37" t="n">
        <v>3</v>
      </c>
      <c r="P37" t="n">
        <v>12</v>
      </c>
      <c r="Q37" t="n">
        <v>18</v>
      </c>
      <c r="R37" t="n">
        <v>49</v>
      </c>
      <c r="S37" t="n">
        <v>39</v>
      </c>
      <c r="T37" t="n">
        <v>54</v>
      </c>
      <c r="U37" t="n">
        <v>65</v>
      </c>
      <c r="V37" t="n">
        <v>42</v>
      </c>
      <c r="W37" t="n">
        <v>27</v>
      </c>
      <c r="X37" t="n">
        <v>19</v>
      </c>
      <c r="Y37" t="n">
        <v>11</v>
      </c>
      <c r="Z37" t="n">
        <v>9</v>
      </c>
      <c r="AA37" t="n">
        <v>4</v>
      </c>
    </row>
    <row r="38" customFormat="1" s="21">
      <c r="A38" t="n">
        <v>1966</v>
      </c>
      <c r="B38" t="n">
        <v>383</v>
      </c>
      <c r="H38" t="n">
        <v>0</v>
      </c>
      <c r="M38" t="n">
        <v>4</v>
      </c>
      <c r="N38" t="n">
        <v>2</v>
      </c>
      <c r="O38" t="n">
        <v>12</v>
      </c>
      <c r="P38" t="n">
        <v>21</v>
      </c>
      <c r="Q38" t="n">
        <v>18</v>
      </c>
      <c r="R38" t="n">
        <v>31</v>
      </c>
      <c r="S38" t="n">
        <v>39</v>
      </c>
      <c r="T38" t="n">
        <v>58</v>
      </c>
      <c r="U38" t="n">
        <v>74</v>
      </c>
      <c r="V38" t="n">
        <v>55</v>
      </c>
      <c r="W38" t="n">
        <v>32</v>
      </c>
      <c r="X38" t="n">
        <v>26</v>
      </c>
      <c r="Y38" t="n">
        <v>7</v>
      </c>
      <c r="Z38" t="n">
        <v>3</v>
      </c>
      <c r="AA38" t="n">
        <v>1</v>
      </c>
    </row>
    <row r="39" customFormat="1" s="21">
      <c r="A39" t="n">
        <v>1967</v>
      </c>
      <c r="B39" t="n">
        <v>356</v>
      </c>
      <c r="H39" t="n">
        <v>0</v>
      </c>
      <c r="M39" t="n">
        <v>3</v>
      </c>
      <c r="N39" t="n">
        <v>3</v>
      </c>
      <c r="O39" t="n">
        <v>3</v>
      </c>
      <c r="P39" t="n">
        <v>16</v>
      </c>
      <c r="Q39" t="n">
        <v>21</v>
      </c>
      <c r="R39" t="n">
        <v>43</v>
      </c>
      <c r="S39" t="n">
        <v>43</v>
      </c>
      <c r="T39" t="n">
        <v>50</v>
      </c>
      <c r="U39" t="n">
        <v>49</v>
      </c>
      <c r="V39" t="n">
        <v>46</v>
      </c>
      <c r="W39" t="n">
        <v>33</v>
      </c>
      <c r="X39" t="n">
        <v>22</v>
      </c>
      <c r="Y39" t="n">
        <v>9</v>
      </c>
      <c r="Z39" t="n">
        <v>10</v>
      </c>
      <c r="AB39" t="n">
        <v>3</v>
      </c>
      <c r="AC39" t="n">
        <v>2</v>
      </c>
    </row>
    <row r="40" customFormat="1" s="21">
      <c r="A40" t="n">
        <v>1968</v>
      </c>
      <c r="B40" t="n">
        <v>387</v>
      </c>
      <c r="H40" t="n">
        <v>0</v>
      </c>
      <c r="M40" t="n">
        <v>1</v>
      </c>
      <c r="N40" t="n">
        <v>2</v>
      </c>
      <c r="O40" t="n">
        <v>11</v>
      </c>
      <c r="P40" t="n">
        <v>14</v>
      </c>
      <c r="Q40" t="n">
        <v>24</v>
      </c>
      <c r="R40" t="n">
        <v>43</v>
      </c>
      <c r="S40" t="n">
        <v>53</v>
      </c>
      <c r="T40" t="n">
        <v>61</v>
      </c>
      <c r="U40" t="n">
        <v>65</v>
      </c>
      <c r="V40" t="n">
        <v>37</v>
      </c>
      <c r="W40" t="n">
        <v>34</v>
      </c>
      <c r="X40" t="n">
        <v>25</v>
      </c>
      <c r="Y40" t="n">
        <v>12</v>
      </c>
      <c r="Z40" t="n">
        <v>3</v>
      </c>
      <c r="AA40" t="n">
        <v>1</v>
      </c>
      <c r="AB40" t="n">
        <v>1</v>
      </c>
    </row>
    <row r="41" customFormat="1" s="21">
      <c r="A41" t="n">
        <v>1969</v>
      </c>
      <c r="B41" t="n">
        <v>436</v>
      </c>
      <c r="H41" t="n">
        <v>0</v>
      </c>
      <c r="L41" t="n">
        <v>1</v>
      </c>
      <c r="M41" t="n">
        <v>3</v>
      </c>
      <c r="N41" t="n">
        <v>4</v>
      </c>
      <c r="O41" t="n">
        <v>7</v>
      </c>
      <c r="P41" t="n">
        <v>19</v>
      </c>
      <c r="Q41" t="n">
        <v>22</v>
      </c>
      <c r="R41" t="n">
        <v>39</v>
      </c>
      <c r="S41" t="n">
        <v>57</v>
      </c>
      <c r="T41" t="n">
        <v>71</v>
      </c>
      <c r="U41" t="n">
        <v>62</v>
      </c>
      <c r="V41" t="n">
        <v>59</v>
      </c>
      <c r="W41" t="n">
        <v>36</v>
      </c>
      <c r="X41" t="n">
        <v>30</v>
      </c>
      <c r="Y41" t="n">
        <v>19</v>
      </c>
      <c r="Z41" t="n">
        <v>4</v>
      </c>
      <c r="AA41" t="n">
        <v>1</v>
      </c>
      <c r="AB41" t="n">
        <v>1</v>
      </c>
      <c r="AC41" t="n">
        <v>1</v>
      </c>
    </row>
    <row r="42" customFormat="1" s="21">
      <c r="A42" t="n">
        <v>1970</v>
      </c>
      <c r="B42" t="n">
        <v>388</v>
      </c>
      <c r="H42" t="n">
        <v>0</v>
      </c>
      <c r="M42" t="n">
        <v>6</v>
      </c>
      <c r="N42" t="n">
        <v>2</v>
      </c>
      <c r="O42" t="n">
        <v>9</v>
      </c>
      <c r="P42" t="n">
        <v>6</v>
      </c>
      <c r="Q42" t="n">
        <v>24</v>
      </c>
      <c r="R42" t="n">
        <v>22</v>
      </c>
      <c r="S42" t="n">
        <v>53</v>
      </c>
      <c r="T42" t="n">
        <v>50</v>
      </c>
      <c r="U42" t="n">
        <v>60</v>
      </c>
      <c r="V42" t="n">
        <v>57</v>
      </c>
      <c r="W42" t="n">
        <v>41</v>
      </c>
      <c r="X42" t="n">
        <v>27</v>
      </c>
      <c r="Y42" t="n">
        <v>21</v>
      </c>
      <c r="Z42" t="n">
        <v>6</v>
      </c>
      <c r="AA42" t="n">
        <v>3</v>
      </c>
      <c r="AC42" t="n">
        <v>1</v>
      </c>
    </row>
    <row r="43" customFormat="1" s="21">
      <c r="A43" t="n">
        <v>1971</v>
      </c>
      <c r="B43" t="n">
        <v>419</v>
      </c>
      <c r="H43" t="n">
        <v>0</v>
      </c>
      <c r="J43" t="n">
        <v>1</v>
      </c>
      <c r="K43" t="n">
        <v>1</v>
      </c>
      <c r="M43" t="n">
        <v>5</v>
      </c>
      <c r="N43" t="n">
        <v>6</v>
      </c>
      <c r="O43" t="n">
        <v>11</v>
      </c>
      <c r="P43" t="n">
        <v>9</v>
      </c>
      <c r="Q43" t="n">
        <v>29</v>
      </c>
      <c r="R43" t="n">
        <v>31</v>
      </c>
      <c r="S43" t="n">
        <v>40</v>
      </c>
      <c r="T43" t="n">
        <v>50</v>
      </c>
      <c r="U43" t="n">
        <v>61</v>
      </c>
      <c r="V43" t="n">
        <v>66</v>
      </c>
      <c r="W43" t="n">
        <v>44</v>
      </c>
      <c r="X43" t="n">
        <v>34</v>
      </c>
      <c r="Y43" t="n">
        <v>22</v>
      </c>
      <c r="Z43" t="n">
        <v>9</v>
      </c>
    </row>
    <row r="44" customFormat="1" s="21">
      <c r="A44" t="n">
        <v>1972</v>
      </c>
      <c r="B44" t="n">
        <v>402</v>
      </c>
      <c r="H44" t="n">
        <v>0</v>
      </c>
      <c r="N44" t="n">
        <v>2</v>
      </c>
      <c r="O44" t="n">
        <v>4</v>
      </c>
      <c r="P44" t="n">
        <v>8</v>
      </c>
      <c r="Q44" t="n">
        <v>26</v>
      </c>
      <c r="R44" t="n">
        <v>24</v>
      </c>
      <c r="S44" t="n">
        <v>44</v>
      </c>
      <c r="T44" t="n">
        <v>48</v>
      </c>
      <c r="U44" t="n">
        <v>60</v>
      </c>
      <c r="V44" t="n">
        <v>72</v>
      </c>
      <c r="W44" t="n">
        <v>48</v>
      </c>
      <c r="X44" t="n">
        <v>34</v>
      </c>
      <c r="Y44" t="n">
        <v>18</v>
      </c>
      <c r="Z44" t="n">
        <v>10</v>
      </c>
      <c r="AA44" t="n">
        <v>4</v>
      </c>
    </row>
    <row r="45" customFormat="1" s="21">
      <c r="A45" t="n">
        <v>1973</v>
      </c>
      <c r="B45" t="n">
        <v>403</v>
      </c>
      <c r="H45" t="n">
        <v>0</v>
      </c>
      <c r="K45" t="n">
        <v>1</v>
      </c>
      <c r="L45" t="n">
        <v>1</v>
      </c>
      <c r="M45" t="n">
        <v>2</v>
      </c>
      <c r="N45" t="n">
        <v>2</v>
      </c>
      <c r="O45" t="n">
        <v>5</v>
      </c>
      <c r="P45" t="n">
        <v>10</v>
      </c>
      <c r="Q45" t="n">
        <v>13</v>
      </c>
      <c r="R45" t="n">
        <v>31</v>
      </c>
      <c r="S45" t="n">
        <v>51</v>
      </c>
      <c r="T45" t="n">
        <v>46</v>
      </c>
      <c r="U45" t="n">
        <v>67</v>
      </c>
      <c r="V45" t="n">
        <v>68</v>
      </c>
      <c r="W45" t="n">
        <v>51</v>
      </c>
      <c r="X45" t="n">
        <v>30</v>
      </c>
      <c r="Y45" t="n">
        <v>17</v>
      </c>
      <c r="Z45" t="n">
        <v>5</v>
      </c>
      <c r="AA45" t="n">
        <v>3</v>
      </c>
    </row>
    <row r="46" customFormat="1" s="21">
      <c r="A46" t="n">
        <v>1974</v>
      </c>
      <c r="B46" t="n">
        <v>399</v>
      </c>
      <c r="H46" t="n">
        <v>0</v>
      </c>
      <c r="L46" t="n">
        <v>1</v>
      </c>
      <c r="M46" t="n">
        <v>4</v>
      </c>
      <c r="N46" t="n">
        <v>4</v>
      </c>
      <c r="O46" t="n">
        <v>7</v>
      </c>
      <c r="P46" t="n">
        <v>6</v>
      </c>
      <c r="Q46" t="n">
        <v>22</v>
      </c>
      <c r="R46" t="n">
        <v>31</v>
      </c>
      <c r="S46" t="n">
        <v>36</v>
      </c>
      <c r="T46" t="n">
        <v>50</v>
      </c>
      <c r="U46" t="n">
        <v>62</v>
      </c>
      <c r="V46" t="n">
        <v>61</v>
      </c>
      <c r="W46" t="n">
        <v>43</v>
      </c>
      <c r="X46" t="n">
        <v>37</v>
      </c>
      <c r="Y46" t="n">
        <v>21</v>
      </c>
      <c r="Z46" t="n">
        <v>8</v>
      </c>
      <c r="AA46" t="n">
        <v>4</v>
      </c>
      <c r="AB46" t="n">
        <v>2</v>
      </c>
    </row>
    <row r="47" customFormat="1" s="21">
      <c r="A47" t="n">
        <v>1975</v>
      </c>
      <c r="B47" t="n">
        <v>400</v>
      </c>
      <c r="H47" t="n">
        <v>0</v>
      </c>
      <c r="J47" t="n">
        <v>2</v>
      </c>
      <c r="K47" t="n">
        <v>1</v>
      </c>
      <c r="M47" t="n">
        <v>1</v>
      </c>
      <c r="N47" t="n">
        <v>2</v>
      </c>
      <c r="O47" t="n">
        <v>3</v>
      </c>
      <c r="P47" t="n">
        <v>9</v>
      </c>
      <c r="Q47" t="n">
        <v>25</v>
      </c>
      <c r="R47" t="n">
        <v>26</v>
      </c>
      <c r="S47" t="n">
        <v>40</v>
      </c>
      <c r="T47" t="n">
        <v>48</v>
      </c>
      <c r="U47" t="n">
        <v>55</v>
      </c>
      <c r="V47" t="n">
        <v>65</v>
      </c>
      <c r="W47" t="n">
        <v>63</v>
      </c>
      <c r="X47" t="n">
        <v>33</v>
      </c>
      <c r="Y47" t="n">
        <v>20</v>
      </c>
      <c r="Z47" t="n">
        <v>6</v>
      </c>
      <c r="AB47" t="n">
        <v>1</v>
      </c>
    </row>
    <row r="48" customFormat="1" s="21">
      <c r="A48" t="n">
        <v>1976</v>
      </c>
      <c r="B48" t="n">
        <v>375</v>
      </c>
      <c r="H48" t="n">
        <v>0</v>
      </c>
      <c r="M48" t="n">
        <v>1</v>
      </c>
      <c r="N48" t="n">
        <v>4</v>
      </c>
      <c r="P48" t="n">
        <v>8</v>
      </c>
      <c r="Q48" t="n">
        <v>20</v>
      </c>
      <c r="R48" t="n">
        <v>35</v>
      </c>
      <c r="S48" t="n">
        <v>33</v>
      </c>
      <c r="T48" t="n">
        <v>45</v>
      </c>
      <c r="U48" t="n">
        <v>55</v>
      </c>
      <c r="V48" t="n">
        <v>58</v>
      </c>
      <c r="W48" t="n">
        <v>52</v>
      </c>
      <c r="X48" t="n">
        <v>31</v>
      </c>
      <c r="Y48" t="n">
        <v>20</v>
      </c>
      <c r="Z48" t="n">
        <v>10</v>
      </c>
      <c r="AA48" t="n">
        <v>3</v>
      </c>
    </row>
    <row r="49" customFormat="1" s="21">
      <c r="A49" t="n">
        <v>1977</v>
      </c>
      <c r="B49" t="n">
        <v>362</v>
      </c>
      <c r="H49" t="n">
        <v>0</v>
      </c>
      <c r="L49" t="n">
        <v>1</v>
      </c>
      <c r="M49" t="n">
        <v>3</v>
      </c>
      <c r="N49" t="n">
        <v>3</v>
      </c>
      <c r="O49" t="n">
        <v>3</v>
      </c>
      <c r="P49" t="n">
        <v>9</v>
      </c>
      <c r="Q49" t="n">
        <v>14</v>
      </c>
      <c r="R49" t="n">
        <v>24</v>
      </c>
      <c r="S49" t="n">
        <v>42</v>
      </c>
      <c r="T49" t="n">
        <v>46</v>
      </c>
      <c r="U49" t="n">
        <v>53</v>
      </c>
      <c r="V49" t="n">
        <v>54</v>
      </c>
      <c r="W49" t="n">
        <v>47</v>
      </c>
      <c r="X49" t="n">
        <v>38</v>
      </c>
      <c r="Y49" t="n">
        <v>18</v>
      </c>
      <c r="Z49" t="n">
        <v>6</v>
      </c>
      <c r="AA49" t="n">
        <v>1</v>
      </c>
    </row>
    <row r="50" customFormat="1" s="21">
      <c r="A50" t="n">
        <v>1978</v>
      </c>
      <c r="B50" t="n">
        <v>370</v>
      </c>
      <c r="D50" t="n">
        <v>1</v>
      </c>
      <c r="H50" t="n">
        <v>1</v>
      </c>
      <c r="L50" t="n">
        <v>1</v>
      </c>
      <c r="M50" t="n">
        <v>2</v>
      </c>
      <c r="N50" t="n">
        <v>3</v>
      </c>
      <c r="O50" t="n">
        <v>4</v>
      </c>
      <c r="P50" t="n">
        <v>13</v>
      </c>
      <c r="Q50" t="n">
        <v>6</v>
      </c>
      <c r="R50" t="n">
        <v>24</v>
      </c>
      <c r="S50" t="n">
        <v>50</v>
      </c>
      <c r="T50" t="n">
        <v>46</v>
      </c>
      <c r="U50" t="n">
        <v>49</v>
      </c>
      <c r="V50" t="n">
        <v>50</v>
      </c>
      <c r="W50" t="n">
        <v>52</v>
      </c>
      <c r="X50" t="n">
        <v>29</v>
      </c>
      <c r="Y50" t="n">
        <v>24</v>
      </c>
      <c r="Z50" t="n">
        <v>10</v>
      </c>
      <c r="AA50" t="n">
        <v>5</v>
      </c>
      <c r="AC50" t="n">
        <v>1</v>
      </c>
    </row>
    <row r="51" customFormat="1" s="21">
      <c r="A51" t="n">
        <v>1979</v>
      </c>
      <c r="B51" t="n">
        <v>377</v>
      </c>
      <c r="H51" t="n">
        <v>0</v>
      </c>
      <c r="L51" t="n">
        <v>2</v>
      </c>
      <c r="M51" t="n">
        <v>4</v>
      </c>
      <c r="N51" t="n">
        <v>3</v>
      </c>
      <c r="O51" t="n">
        <v>4</v>
      </c>
      <c r="P51" t="n">
        <v>7</v>
      </c>
      <c r="Q51" t="n">
        <v>20</v>
      </c>
      <c r="R51" t="n">
        <v>33</v>
      </c>
      <c r="S51" t="n">
        <v>33</v>
      </c>
      <c r="T51" t="n">
        <v>40</v>
      </c>
      <c r="U51" t="n">
        <v>50</v>
      </c>
      <c r="V51" t="n">
        <v>58</v>
      </c>
      <c r="W51" t="n">
        <v>68</v>
      </c>
      <c r="X51" t="n">
        <v>28</v>
      </c>
      <c r="Y51" t="n">
        <v>14</v>
      </c>
      <c r="Z51" t="n">
        <v>5</v>
      </c>
      <c r="AA51" t="n">
        <v>6</v>
      </c>
      <c r="AB51" t="n">
        <v>2</v>
      </c>
    </row>
    <row r="52" customFormat="1" s="21">
      <c r="A52" t="n">
        <v>1980</v>
      </c>
      <c r="B52" t="n">
        <v>425</v>
      </c>
      <c r="H52" t="n">
        <v>0</v>
      </c>
      <c r="K52" t="n">
        <v>1</v>
      </c>
      <c r="L52" t="n">
        <v>1</v>
      </c>
      <c r="N52" t="n">
        <v>2</v>
      </c>
      <c r="O52" t="n">
        <v>8</v>
      </c>
      <c r="P52" t="n">
        <v>7</v>
      </c>
      <c r="Q52" t="n">
        <v>11</v>
      </c>
      <c r="R52" t="n">
        <v>23</v>
      </c>
      <c r="S52" t="n">
        <v>48</v>
      </c>
      <c r="T52" t="n">
        <v>60</v>
      </c>
      <c r="U52" t="n">
        <v>64</v>
      </c>
      <c r="V52" t="n">
        <v>61</v>
      </c>
      <c r="W52" t="n">
        <v>48</v>
      </c>
      <c r="X52" t="n">
        <v>37</v>
      </c>
      <c r="Y52" t="n">
        <v>35</v>
      </c>
      <c r="Z52" t="n">
        <v>15</v>
      </c>
      <c r="AA52" t="n">
        <v>2</v>
      </c>
      <c r="AC52" t="n">
        <v>2</v>
      </c>
    </row>
    <row r="53" customFormat="1" s="21">
      <c r="A53" t="n">
        <v>1981</v>
      </c>
      <c r="B53" t="n">
        <v>380</v>
      </c>
      <c r="H53" t="n">
        <v>0</v>
      </c>
      <c r="L53" t="n">
        <v>1</v>
      </c>
      <c r="M53" t="n">
        <v>3</v>
      </c>
      <c r="N53" t="n">
        <v>3</v>
      </c>
      <c r="O53" t="n">
        <v>9</v>
      </c>
      <c r="P53" t="n">
        <v>9</v>
      </c>
      <c r="Q53" t="n">
        <v>18</v>
      </c>
      <c r="R53" t="n">
        <v>24</v>
      </c>
      <c r="S53" t="n">
        <v>34</v>
      </c>
      <c r="T53" t="n">
        <v>46</v>
      </c>
      <c r="U53" t="n">
        <v>39</v>
      </c>
      <c r="V53" t="n">
        <v>62</v>
      </c>
      <c r="W53" t="n">
        <v>60</v>
      </c>
      <c r="X53" t="n">
        <v>31</v>
      </c>
      <c r="Y53" t="n">
        <v>25</v>
      </c>
      <c r="Z53" t="n">
        <v>11</v>
      </c>
      <c r="AA53" t="n">
        <v>3</v>
      </c>
      <c r="AB53" t="n">
        <v>2</v>
      </c>
    </row>
    <row r="54" customFormat="1" s="21">
      <c r="A54" t="n">
        <v>1982</v>
      </c>
      <c r="B54" t="n">
        <v>410</v>
      </c>
      <c r="C54" t="n">
        <v>1</v>
      </c>
      <c r="H54" t="n">
        <v>1</v>
      </c>
      <c r="L54" t="n">
        <v>2</v>
      </c>
      <c r="M54" t="n">
        <v>4</v>
      </c>
      <c r="N54" t="n">
        <v>5</v>
      </c>
      <c r="O54" t="n">
        <v>4</v>
      </c>
      <c r="P54" t="n">
        <v>9</v>
      </c>
      <c r="Q54" t="n">
        <v>18</v>
      </c>
      <c r="R54" t="n">
        <v>25</v>
      </c>
      <c r="S54" t="n">
        <v>41</v>
      </c>
      <c r="T54" t="n">
        <v>34</v>
      </c>
      <c r="U54" t="n">
        <v>44</v>
      </c>
      <c r="V54" t="n">
        <v>53</v>
      </c>
      <c r="W54" t="n">
        <v>71</v>
      </c>
      <c r="X54" t="n">
        <v>51</v>
      </c>
      <c r="Y54" t="n">
        <v>35</v>
      </c>
      <c r="Z54" t="n">
        <v>11</v>
      </c>
      <c r="AA54" t="n">
        <v>2</v>
      </c>
    </row>
    <row r="55" customFormat="1" s="21">
      <c r="A55" t="n">
        <v>1983</v>
      </c>
      <c r="B55" t="n">
        <v>409</v>
      </c>
      <c r="H55" t="n">
        <v>0</v>
      </c>
      <c r="M55" t="n">
        <v>4</v>
      </c>
      <c r="N55" t="n">
        <v>4</v>
      </c>
      <c r="O55" t="n">
        <v>9</v>
      </c>
      <c r="P55" t="n">
        <v>13</v>
      </c>
      <c r="Q55" t="n">
        <v>8</v>
      </c>
      <c r="R55" t="n">
        <v>23</v>
      </c>
      <c r="S55" t="n">
        <v>32</v>
      </c>
      <c r="T55" t="n">
        <v>44</v>
      </c>
      <c r="U55" t="n">
        <v>54</v>
      </c>
      <c r="V55" t="n">
        <v>62</v>
      </c>
      <c r="W55" t="n">
        <v>55</v>
      </c>
      <c r="X55" t="n">
        <v>49</v>
      </c>
      <c r="Y55" t="n">
        <v>29</v>
      </c>
      <c r="Z55" t="n">
        <v>14</v>
      </c>
      <c r="AA55" t="n">
        <v>8</v>
      </c>
      <c r="AB55" t="n">
        <v>1</v>
      </c>
    </row>
    <row r="56" customFormat="1" s="21">
      <c r="A56" t="n">
        <v>1984</v>
      </c>
      <c r="B56" t="n">
        <v>389</v>
      </c>
      <c r="H56" t="n">
        <v>0</v>
      </c>
      <c r="M56" t="n">
        <v>1</v>
      </c>
      <c r="N56" t="n">
        <v>4</v>
      </c>
      <c r="O56" t="n">
        <v>2</v>
      </c>
      <c r="P56" t="n">
        <v>10</v>
      </c>
      <c r="Q56" t="n">
        <v>7</v>
      </c>
      <c r="R56" t="n">
        <v>23</v>
      </c>
      <c r="S56" t="n">
        <v>45</v>
      </c>
      <c r="T56" t="n">
        <v>46</v>
      </c>
      <c r="U56" t="n">
        <v>57</v>
      </c>
      <c r="V56" t="n">
        <v>55</v>
      </c>
      <c r="W56" t="n">
        <v>40</v>
      </c>
      <c r="X56" t="n">
        <v>48</v>
      </c>
      <c r="Y56" t="n">
        <v>24</v>
      </c>
      <c r="Z56" t="n">
        <v>20</v>
      </c>
      <c r="AA56" t="n">
        <v>7</v>
      </c>
    </row>
    <row r="57" customFormat="1" s="21">
      <c r="A57" t="n">
        <v>1985</v>
      </c>
      <c r="B57" t="n">
        <v>425</v>
      </c>
      <c r="H57" t="n">
        <v>0</v>
      </c>
      <c r="K57" t="n">
        <v>1</v>
      </c>
      <c r="M57" t="n">
        <v>1</v>
      </c>
      <c r="N57" t="n">
        <v>5</v>
      </c>
      <c r="O57" t="n">
        <v>5</v>
      </c>
      <c r="P57" t="n">
        <v>13</v>
      </c>
      <c r="Q57" t="n">
        <v>18</v>
      </c>
      <c r="R57" t="n">
        <v>21</v>
      </c>
      <c r="S57" t="n">
        <v>34</v>
      </c>
      <c r="T57" t="n">
        <v>39</v>
      </c>
      <c r="U57" t="n">
        <v>56</v>
      </c>
      <c r="V57" t="n">
        <v>69</v>
      </c>
      <c r="W57" t="n">
        <v>44</v>
      </c>
      <c r="X57" t="n">
        <v>53</v>
      </c>
      <c r="Y57" t="n">
        <v>43</v>
      </c>
      <c r="Z57" t="n">
        <v>19</v>
      </c>
      <c r="AA57" t="n">
        <v>3</v>
      </c>
      <c r="AB57" t="n">
        <v>1</v>
      </c>
    </row>
    <row r="58" customFormat="1" s="21">
      <c r="A58" t="n">
        <v>1986</v>
      </c>
      <c r="B58" t="n">
        <v>369</v>
      </c>
      <c r="H58" t="n">
        <v>0</v>
      </c>
      <c r="M58" t="n">
        <v>1</v>
      </c>
      <c r="N58" t="n">
        <v>3</v>
      </c>
      <c r="O58" t="n">
        <v>4</v>
      </c>
      <c r="P58" t="n">
        <v>9</v>
      </c>
      <c r="Q58" t="n">
        <v>13</v>
      </c>
      <c r="R58" t="n">
        <v>23</v>
      </c>
      <c r="S58" t="n">
        <v>33</v>
      </c>
      <c r="T58" t="n">
        <v>38</v>
      </c>
      <c r="U58" t="n">
        <v>49</v>
      </c>
      <c r="V58" t="n">
        <v>51</v>
      </c>
      <c r="W58" t="n">
        <v>49</v>
      </c>
      <c r="X58" t="n">
        <v>45</v>
      </c>
      <c r="Y58" t="n">
        <v>29</v>
      </c>
      <c r="Z58" t="n">
        <v>17</v>
      </c>
      <c r="AA58" t="n">
        <v>4</v>
      </c>
      <c r="AB58" t="n">
        <v>1</v>
      </c>
    </row>
    <row r="59" customFormat="1" s="21">
      <c r="A59" t="n">
        <v>1987</v>
      </c>
      <c r="B59" t="n">
        <v>384</v>
      </c>
      <c r="H59" t="n">
        <v>0</v>
      </c>
      <c r="J59" t="n">
        <v>1</v>
      </c>
      <c r="L59" t="n">
        <v>1</v>
      </c>
      <c r="N59" t="n">
        <v>3</v>
      </c>
      <c r="O59" t="n">
        <v>9</v>
      </c>
      <c r="P59" t="n">
        <v>10</v>
      </c>
      <c r="Q59" t="n">
        <v>12</v>
      </c>
      <c r="R59" t="n">
        <v>14</v>
      </c>
      <c r="S59" t="n">
        <v>36</v>
      </c>
      <c r="T59" t="n">
        <v>45</v>
      </c>
      <c r="U59" t="n">
        <v>47</v>
      </c>
      <c r="V59" t="n">
        <v>51</v>
      </c>
      <c r="W59" t="n">
        <v>55</v>
      </c>
      <c r="X59" t="n">
        <v>48</v>
      </c>
      <c r="Y59" t="n">
        <v>31</v>
      </c>
      <c r="Z59" t="n">
        <v>16</v>
      </c>
      <c r="AA59" t="n">
        <v>4</v>
      </c>
      <c r="AB59" t="n">
        <v>1</v>
      </c>
    </row>
    <row r="60" customFormat="1" s="21">
      <c r="A60" t="n">
        <v>1988</v>
      </c>
      <c r="B60" t="n">
        <v>383</v>
      </c>
      <c r="H60" t="n">
        <v>0</v>
      </c>
      <c r="K60" t="n">
        <v>1</v>
      </c>
      <c r="L60" t="n">
        <v>2</v>
      </c>
      <c r="M60" t="n">
        <v>1</v>
      </c>
      <c r="O60" t="n">
        <v>5</v>
      </c>
      <c r="P60" t="n">
        <v>12</v>
      </c>
      <c r="Q60" t="n">
        <v>13</v>
      </c>
      <c r="R60" t="n">
        <v>20</v>
      </c>
      <c r="S60" t="n">
        <v>34</v>
      </c>
      <c r="T60" t="n">
        <v>36</v>
      </c>
      <c r="U60" t="n">
        <v>64</v>
      </c>
      <c r="V60" t="n">
        <v>56</v>
      </c>
      <c r="W60" t="n">
        <v>50</v>
      </c>
      <c r="X60" t="n">
        <v>38</v>
      </c>
      <c r="Y60" t="n">
        <v>38</v>
      </c>
      <c r="Z60" t="n">
        <v>8</v>
      </c>
      <c r="AA60" t="n">
        <v>4</v>
      </c>
      <c r="AB60" t="n">
        <v>1</v>
      </c>
    </row>
    <row r="61" customFormat="1" s="21">
      <c r="A61" t="n">
        <v>1989</v>
      </c>
      <c r="B61" t="n">
        <v>385</v>
      </c>
      <c r="H61" t="n">
        <v>0</v>
      </c>
      <c r="M61" t="n">
        <v>1</v>
      </c>
      <c r="N61" t="n">
        <v>3</v>
      </c>
      <c r="O61" t="n">
        <v>7</v>
      </c>
      <c r="P61" t="n">
        <v>7</v>
      </c>
      <c r="Q61" t="n">
        <v>18</v>
      </c>
      <c r="R61" t="n">
        <v>20</v>
      </c>
      <c r="S61" t="n">
        <v>30</v>
      </c>
      <c r="T61" t="n">
        <v>35</v>
      </c>
      <c r="U61" t="n">
        <v>51</v>
      </c>
      <c r="V61" t="n">
        <v>42</v>
      </c>
      <c r="W61" t="n">
        <v>63</v>
      </c>
      <c r="X61" t="n">
        <v>48</v>
      </c>
      <c r="Y61" t="n">
        <v>34</v>
      </c>
      <c r="Z61" t="n">
        <v>20</v>
      </c>
      <c r="AA61" t="n">
        <v>5</v>
      </c>
      <c r="AB61" t="n">
        <v>1</v>
      </c>
    </row>
    <row r="62" customFormat="1" s="21">
      <c r="A62" t="n">
        <v>1990</v>
      </c>
      <c r="B62" t="n">
        <v>386</v>
      </c>
      <c r="H62" t="n">
        <v>0</v>
      </c>
      <c r="K62" t="n">
        <v>1</v>
      </c>
      <c r="M62" t="n">
        <v>2</v>
      </c>
      <c r="N62" t="n">
        <v>1</v>
      </c>
      <c r="O62" t="n">
        <v>8</v>
      </c>
      <c r="P62" t="n">
        <v>11</v>
      </c>
      <c r="Q62" t="n">
        <v>15</v>
      </c>
      <c r="R62" t="n">
        <v>20</v>
      </c>
      <c r="S62" t="n">
        <v>35</v>
      </c>
      <c r="T62" t="n">
        <v>40</v>
      </c>
      <c r="U62" t="n">
        <v>62</v>
      </c>
      <c r="V62" t="n">
        <v>55</v>
      </c>
      <c r="W62" t="n">
        <v>37</v>
      </c>
      <c r="X62" t="n">
        <v>42</v>
      </c>
      <c r="Y62" t="n">
        <v>34</v>
      </c>
      <c r="Z62" t="n">
        <v>17</v>
      </c>
      <c r="AA62" t="n">
        <v>4</v>
      </c>
      <c r="AB62" t="n">
        <v>2</v>
      </c>
    </row>
    <row r="63" customFormat="1" s="21">
      <c r="A63" t="n">
        <v>1991</v>
      </c>
      <c r="B63" t="n">
        <v>455</v>
      </c>
      <c r="H63" t="n">
        <v>0</v>
      </c>
      <c r="K63" t="n">
        <v>1</v>
      </c>
      <c r="M63" t="n">
        <v>6</v>
      </c>
      <c r="N63" t="n">
        <v>6</v>
      </c>
      <c r="O63" t="n">
        <v>12</v>
      </c>
      <c r="P63" t="n">
        <v>13</v>
      </c>
      <c r="Q63" t="n">
        <v>15</v>
      </c>
      <c r="R63" t="n">
        <v>14</v>
      </c>
      <c r="S63" t="n">
        <v>38</v>
      </c>
      <c r="T63" t="n">
        <v>53</v>
      </c>
      <c r="U63" t="n">
        <v>61</v>
      </c>
      <c r="V63" t="n">
        <v>69</v>
      </c>
      <c r="W63" t="n">
        <v>62</v>
      </c>
      <c r="X63" t="n">
        <v>45</v>
      </c>
      <c r="Y63" t="n">
        <v>38</v>
      </c>
      <c r="Z63" t="n">
        <v>15</v>
      </c>
      <c r="AA63" t="n">
        <v>6</v>
      </c>
      <c r="AB63" t="n">
        <v>1</v>
      </c>
    </row>
    <row r="64" customFormat="1" s="21">
      <c r="A64" t="n">
        <v>1992</v>
      </c>
      <c r="B64" t="n">
        <v>467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2</v>
      </c>
      <c r="M64" t="n">
        <v>1</v>
      </c>
      <c r="N64" t="n">
        <v>4</v>
      </c>
      <c r="O64" t="n">
        <v>9</v>
      </c>
      <c r="P64" t="n">
        <v>15</v>
      </c>
      <c r="Q64" t="n">
        <v>19</v>
      </c>
      <c r="R64" t="n">
        <v>25</v>
      </c>
      <c r="S64" t="n">
        <v>39</v>
      </c>
      <c r="T64" t="n">
        <v>34</v>
      </c>
      <c r="U64" t="n">
        <v>60</v>
      </c>
      <c r="V64" t="n">
        <v>79</v>
      </c>
      <c r="W64" t="n">
        <v>56</v>
      </c>
      <c r="X64" t="n">
        <v>57</v>
      </c>
      <c r="Y64" t="n">
        <v>36</v>
      </c>
      <c r="Z64" t="n">
        <v>24</v>
      </c>
      <c r="AA64" t="n">
        <v>5</v>
      </c>
      <c r="AB64" t="n">
        <v>2</v>
      </c>
      <c r="AC64" t="n">
        <v>0</v>
      </c>
    </row>
    <row r="65" customFormat="1" s="21">
      <c r="A65" t="n">
        <v>1993</v>
      </c>
      <c r="B65" t="n">
        <v>489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1</v>
      </c>
      <c r="M65" t="n">
        <v>3</v>
      </c>
      <c r="N65" t="n">
        <v>3</v>
      </c>
      <c r="O65" t="n">
        <v>8</v>
      </c>
      <c r="P65" t="n">
        <v>11</v>
      </c>
      <c r="Q65" t="n">
        <v>23</v>
      </c>
      <c r="R65" t="n">
        <v>28</v>
      </c>
      <c r="S65" t="n">
        <v>37</v>
      </c>
      <c r="T65" t="n">
        <v>53</v>
      </c>
      <c r="U65" t="n">
        <v>68</v>
      </c>
      <c r="V65" t="n">
        <v>71</v>
      </c>
      <c r="W65" t="n">
        <v>59</v>
      </c>
      <c r="X65" t="n">
        <v>61</v>
      </c>
      <c r="Y65" t="n">
        <v>32</v>
      </c>
      <c r="Z65" t="n">
        <v>25</v>
      </c>
      <c r="AA65" t="n">
        <v>4</v>
      </c>
      <c r="AB65" t="n">
        <v>2</v>
      </c>
      <c r="AC65" t="n">
        <v>0</v>
      </c>
    </row>
    <row r="66" customFormat="1" s="21">
      <c r="A66" t="n">
        <v>1994</v>
      </c>
      <c r="B66" t="n">
        <v>434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</v>
      </c>
      <c r="M66" t="n">
        <v>1</v>
      </c>
      <c r="N66" t="n">
        <v>6</v>
      </c>
      <c r="O66" t="n">
        <v>7</v>
      </c>
      <c r="P66" t="n">
        <v>16</v>
      </c>
      <c r="Q66" t="n">
        <v>23</v>
      </c>
      <c r="R66" t="n">
        <v>20</v>
      </c>
      <c r="S66" t="n">
        <v>34</v>
      </c>
      <c r="T66" t="n">
        <v>43</v>
      </c>
      <c r="U66" t="n">
        <v>53</v>
      </c>
      <c r="V66" t="n">
        <v>51</v>
      </c>
      <c r="W66" t="n">
        <v>58</v>
      </c>
      <c r="X66" t="n">
        <v>53</v>
      </c>
      <c r="Y66" t="n">
        <v>40</v>
      </c>
      <c r="Z66" t="n">
        <v>15</v>
      </c>
      <c r="AA66" t="n">
        <v>12</v>
      </c>
      <c r="AB66" t="n">
        <v>1</v>
      </c>
      <c r="AC66" t="n">
        <v>0</v>
      </c>
    </row>
    <row r="67" customFormat="1" s="21">
      <c r="A67" t="n">
        <v>1995</v>
      </c>
      <c r="B67" t="n">
        <v>485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2</v>
      </c>
      <c r="N67" t="n">
        <v>7</v>
      </c>
      <c r="O67" t="n">
        <v>8</v>
      </c>
      <c r="P67" t="n">
        <v>16</v>
      </c>
      <c r="Q67" t="n">
        <v>18</v>
      </c>
      <c r="R67" t="n">
        <v>30</v>
      </c>
      <c r="S67" t="n">
        <v>41</v>
      </c>
      <c r="T67" t="n">
        <v>41</v>
      </c>
      <c r="U67" t="n">
        <v>61</v>
      </c>
      <c r="V67" t="n">
        <v>83</v>
      </c>
      <c r="W67" t="n">
        <v>55</v>
      </c>
      <c r="X67" t="n">
        <v>54</v>
      </c>
      <c r="Y67" t="n">
        <v>36</v>
      </c>
      <c r="Z67" t="n">
        <v>22</v>
      </c>
      <c r="AA67" t="n">
        <v>6</v>
      </c>
      <c r="AB67" t="n">
        <v>5</v>
      </c>
      <c r="AC67" t="n">
        <v>0</v>
      </c>
    </row>
    <row r="68" customFormat="1" s="21">
      <c r="A68" t="n">
        <v>1996</v>
      </c>
      <c r="B68" t="n">
        <v>508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3</v>
      </c>
      <c r="N68" t="n">
        <v>2</v>
      </c>
      <c r="O68" t="n">
        <v>12</v>
      </c>
      <c r="P68" t="n">
        <v>14</v>
      </c>
      <c r="Q68" t="n">
        <v>27</v>
      </c>
      <c r="R68" t="n">
        <v>28</v>
      </c>
      <c r="S68" t="n">
        <v>32</v>
      </c>
      <c r="T68" t="n">
        <v>48</v>
      </c>
      <c r="U68" t="n">
        <v>50</v>
      </c>
      <c r="V68" t="n">
        <v>71</v>
      </c>
      <c r="W68" t="n">
        <v>85</v>
      </c>
      <c r="X68" t="n">
        <v>50</v>
      </c>
      <c r="Y68" t="n">
        <v>45</v>
      </c>
      <c r="Z68" t="n">
        <v>23</v>
      </c>
      <c r="AA68" t="n">
        <v>14</v>
      </c>
      <c r="AB68" t="n">
        <v>4</v>
      </c>
      <c r="AC68" t="n">
        <v>0</v>
      </c>
    </row>
    <row r="69" customFormat="1" s="21">
      <c r="A69" t="n">
        <v>1997</v>
      </c>
      <c r="B69" t="n">
        <v>516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1</v>
      </c>
      <c r="N69" t="n">
        <v>6</v>
      </c>
      <c r="O69" t="n">
        <v>8</v>
      </c>
      <c r="P69" t="n">
        <v>13</v>
      </c>
      <c r="Q69" t="n">
        <v>29</v>
      </c>
      <c r="R69" t="n">
        <v>21</v>
      </c>
      <c r="S69" t="n">
        <v>34</v>
      </c>
      <c r="T69" t="n">
        <v>38</v>
      </c>
      <c r="U69" t="n">
        <v>62</v>
      </c>
      <c r="V69" t="n">
        <v>76</v>
      </c>
      <c r="W69" t="n">
        <v>65</v>
      </c>
      <c r="X69" t="n">
        <v>64</v>
      </c>
      <c r="Y69" t="n">
        <v>52</v>
      </c>
      <c r="Z69" t="n">
        <v>27</v>
      </c>
      <c r="AA69" t="n">
        <v>17</v>
      </c>
      <c r="AB69" t="n">
        <v>3</v>
      </c>
      <c r="AC69" t="n">
        <v>0</v>
      </c>
    </row>
    <row r="70" customFormat="1" s="21">
      <c r="A70" t="n">
        <v>1998</v>
      </c>
      <c r="B70" t="n">
        <v>492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1</v>
      </c>
      <c r="M70" t="n">
        <v>1</v>
      </c>
      <c r="N70" t="n">
        <v>3</v>
      </c>
      <c r="O70" t="n">
        <v>8</v>
      </c>
      <c r="P70" t="n">
        <v>18</v>
      </c>
      <c r="Q70" t="n">
        <v>19</v>
      </c>
      <c r="R70" t="n">
        <v>35</v>
      </c>
      <c r="S70" t="n">
        <v>25</v>
      </c>
      <c r="T70" t="n">
        <v>44</v>
      </c>
      <c r="U70" t="n">
        <v>52</v>
      </c>
      <c r="V70" t="n">
        <v>89</v>
      </c>
      <c r="W70" t="n">
        <v>66</v>
      </c>
      <c r="X70" t="n">
        <v>58</v>
      </c>
      <c r="Y70" t="n">
        <v>37</v>
      </c>
      <c r="Z70" t="n">
        <v>25</v>
      </c>
      <c r="AA70" t="n">
        <v>11</v>
      </c>
      <c r="AB70" t="n">
        <v>0</v>
      </c>
      <c r="AC70" t="n">
        <v>0</v>
      </c>
    </row>
    <row r="71" customFormat="1" s="21">
      <c r="A71" t="n">
        <v>1999</v>
      </c>
      <c r="B71" t="n">
        <v>484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1</v>
      </c>
      <c r="M71" t="n">
        <v>0</v>
      </c>
      <c r="N71" t="n">
        <v>2</v>
      </c>
      <c r="O71" t="n">
        <v>7</v>
      </c>
      <c r="P71" t="n">
        <v>18</v>
      </c>
      <c r="Q71" t="n">
        <v>24</v>
      </c>
      <c r="R71" t="n">
        <v>33</v>
      </c>
      <c r="S71" t="n">
        <v>32</v>
      </c>
      <c r="T71" t="n">
        <v>51</v>
      </c>
      <c r="U71" t="n">
        <v>61</v>
      </c>
      <c r="V71" t="n">
        <v>66</v>
      </c>
      <c r="W71" t="n">
        <v>66</v>
      </c>
      <c r="X71" t="n">
        <v>49</v>
      </c>
      <c r="Y71" t="n">
        <v>45</v>
      </c>
      <c r="Z71" t="n">
        <v>20</v>
      </c>
      <c r="AA71" t="n">
        <v>7</v>
      </c>
      <c r="AB71" t="n">
        <v>2</v>
      </c>
      <c r="AC71" t="n">
        <v>0</v>
      </c>
    </row>
    <row r="72" customFormat="1" s="21">
      <c r="A72" t="n">
        <v>2000</v>
      </c>
      <c r="B72" t="n">
        <v>500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3</v>
      </c>
      <c r="N72" t="n">
        <v>6</v>
      </c>
      <c r="O72" t="n">
        <v>11</v>
      </c>
      <c r="P72" t="n">
        <v>15</v>
      </c>
      <c r="Q72" t="n">
        <v>29</v>
      </c>
      <c r="R72" t="n">
        <v>36</v>
      </c>
      <c r="S72" t="n">
        <v>37</v>
      </c>
      <c r="T72" t="n">
        <v>52</v>
      </c>
      <c r="U72" t="n">
        <v>51</v>
      </c>
      <c r="V72" t="n">
        <v>60</v>
      </c>
      <c r="W72" t="n">
        <v>69</v>
      </c>
      <c r="X72" t="n">
        <v>47</v>
      </c>
      <c r="Y72" t="n">
        <v>42</v>
      </c>
      <c r="Z72" t="n">
        <v>35</v>
      </c>
      <c r="AA72" t="n">
        <v>7</v>
      </c>
      <c r="AB72" t="n">
        <v>0</v>
      </c>
      <c r="AC72" t="n">
        <v>0</v>
      </c>
    </row>
    <row r="73" customFormat="1" s="21">
      <c r="A73" t="n">
        <v>2001</v>
      </c>
      <c r="B73" t="n">
        <v>527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1</v>
      </c>
      <c r="N73" t="n">
        <v>3</v>
      </c>
      <c r="O73" t="n">
        <v>8</v>
      </c>
      <c r="P73" t="n">
        <v>11</v>
      </c>
      <c r="Q73" t="n">
        <v>40</v>
      </c>
      <c r="R73" t="n">
        <v>56</v>
      </c>
      <c r="S73" t="n">
        <v>41</v>
      </c>
      <c r="T73" t="n">
        <v>37</v>
      </c>
      <c r="U73" t="n">
        <v>43</v>
      </c>
      <c r="V73" t="n">
        <v>57</v>
      </c>
      <c r="W73" t="n">
        <v>64</v>
      </c>
      <c r="X73" t="n">
        <v>73</v>
      </c>
      <c r="Y73" t="n">
        <v>49</v>
      </c>
      <c r="Z73" t="n">
        <v>30</v>
      </c>
      <c r="AA73" t="n">
        <v>11</v>
      </c>
      <c r="AB73" t="n">
        <v>3</v>
      </c>
      <c r="AC73" t="n">
        <v>0</v>
      </c>
    </row>
    <row r="74">
      <c r="A74" t="n">
        <v>2002</v>
      </c>
      <c r="B74" t="n">
        <v>547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1</v>
      </c>
      <c r="N74" t="n">
        <v>1</v>
      </c>
      <c r="O74" t="n">
        <v>11</v>
      </c>
      <c r="P74" t="n">
        <v>22</v>
      </c>
      <c r="Q74" t="n">
        <v>25</v>
      </c>
      <c r="R74" t="n">
        <v>40</v>
      </c>
      <c r="S74" t="n">
        <v>46</v>
      </c>
      <c r="T74" t="n">
        <v>56</v>
      </c>
      <c r="U74" t="n">
        <v>63</v>
      </c>
      <c r="V74" t="n">
        <v>65</v>
      </c>
      <c r="W74" t="n">
        <v>71</v>
      </c>
      <c r="X74" t="n">
        <v>61</v>
      </c>
      <c r="Y74" t="n">
        <v>43</v>
      </c>
      <c r="Z74" t="n">
        <v>25</v>
      </c>
      <c r="AA74" t="n">
        <v>15</v>
      </c>
      <c r="AB74" t="n">
        <v>2</v>
      </c>
      <c r="AC74" t="n">
        <v>0</v>
      </c>
    </row>
    <row r="75">
      <c r="A75" t="n">
        <v>2003</v>
      </c>
      <c r="B75" t="n">
        <v>581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3</v>
      </c>
      <c r="N75" t="n">
        <v>5</v>
      </c>
      <c r="O75" t="n">
        <v>13</v>
      </c>
      <c r="P75" t="n">
        <v>19</v>
      </c>
      <c r="Q75" t="n">
        <v>25</v>
      </c>
      <c r="R75" t="n">
        <v>53</v>
      </c>
      <c r="S75" t="n">
        <v>61</v>
      </c>
      <c r="T75" t="n">
        <v>57</v>
      </c>
      <c r="U75" t="n">
        <v>60</v>
      </c>
      <c r="V75" t="n">
        <v>70</v>
      </c>
      <c r="W75" t="n">
        <v>75</v>
      </c>
      <c r="X75" t="n">
        <v>67</v>
      </c>
      <c r="Y75" t="n">
        <v>40</v>
      </c>
      <c r="Z75" t="n">
        <v>19</v>
      </c>
      <c r="AA75" t="n">
        <v>12</v>
      </c>
      <c r="AB75" t="n">
        <v>2</v>
      </c>
      <c r="AC75" t="n">
        <v>0</v>
      </c>
    </row>
    <row r="76">
      <c r="A76" t="n">
        <v>2004</v>
      </c>
      <c r="B76" t="n">
        <v>559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2</v>
      </c>
      <c r="M76" t="n">
        <v>3</v>
      </c>
      <c r="N76" t="n">
        <v>5</v>
      </c>
      <c r="O76" t="n">
        <v>20</v>
      </c>
      <c r="P76" t="n">
        <v>20</v>
      </c>
      <c r="Q76" t="n">
        <v>40</v>
      </c>
      <c r="R76" t="n">
        <v>52</v>
      </c>
      <c r="S76" t="n">
        <v>49</v>
      </c>
      <c r="T76" t="n">
        <v>60</v>
      </c>
      <c r="U76" t="n">
        <v>49</v>
      </c>
      <c r="V76" t="n">
        <v>48</v>
      </c>
      <c r="W76" t="n">
        <v>59</v>
      </c>
      <c r="X76" t="n">
        <v>56</v>
      </c>
      <c r="Y76" t="n">
        <v>46</v>
      </c>
      <c r="Z76" t="n">
        <v>41</v>
      </c>
      <c r="AA76" t="n">
        <v>5</v>
      </c>
      <c r="AB76" t="n">
        <v>4</v>
      </c>
      <c r="AC76" t="n">
        <v>0</v>
      </c>
    </row>
    <row r="77">
      <c r="A77" t="n">
        <v>2005</v>
      </c>
      <c r="B77" t="n">
        <v>588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1</v>
      </c>
      <c r="L77" t="n">
        <v>2</v>
      </c>
      <c r="M77" t="n">
        <v>3</v>
      </c>
      <c r="N77" t="n">
        <v>5</v>
      </c>
      <c r="O77" t="n">
        <v>11</v>
      </c>
      <c r="P77" t="n">
        <v>19</v>
      </c>
      <c r="Q77" t="n">
        <v>28</v>
      </c>
      <c r="R77" t="n">
        <v>51</v>
      </c>
      <c r="S77" t="n">
        <v>59</v>
      </c>
      <c r="T77" t="n">
        <v>53</v>
      </c>
      <c r="U77" t="n">
        <v>58</v>
      </c>
      <c r="V77" t="n">
        <v>60</v>
      </c>
      <c r="W77" t="n">
        <v>72</v>
      </c>
      <c r="X77" t="n">
        <v>74</v>
      </c>
      <c r="Y77" t="n">
        <v>51</v>
      </c>
      <c r="Z77" t="n">
        <v>28</v>
      </c>
      <c r="AA77" t="n">
        <v>11</v>
      </c>
      <c r="AB77" t="n">
        <v>2</v>
      </c>
      <c r="AC77" t="n">
        <v>0</v>
      </c>
    </row>
    <row r="78">
      <c r="A78" t="n">
        <v>2006</v>
      </c>
      <c r="B78" t="n">
        <v>638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3</v>
      </c>
      <c r="M78" t="n">
        <v>3</v>
      </c>
      <c r="N78" t="n">
        <v>8</v>
      </c>
      <c r="O78" t="n">
        <v>7</v>
      </c>
      <c r="P78" t="n">
        <v>26</v>
      </c>
      <c r="Q78" t="n">
        <v>35</v>
      </c>
      <c r="R78" t="n">
        <v>52</v>
      </c>
      <c r="S78" t="n">
        <v>59</v>
      </c>
      <c r="T78" t="n">
        <v>62</v>
      </c>
      <c r="U78" t="n">
        <v>64</v>
      </c>
      <c r="V78" t="n">
        <v>56</v>
      </c>
      <c r="W78" t="n">
        <v>80</v>
      </c>
      <c r="X78" t="n">
        <v>79</v>
      </c>
      <c r="Y78" t="n">
        <v>56</v>
      </c>
      <c r="Z78" t="n">
        <v>37</v>
      </c>
      <c r="AA78" t="n">
        <v>9</v>
      </c>
      <c r="AB78" t="n">
        <v>2</v>
      </c>
      <c r="AC78" t="n">
        <v>0</v>
      </c>
    </row>
    <row r="79">
      <c r="A79" t="n">
        <v>2007</v>
      </c>
      <c r="B79" t="n">
        <v>608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2</v>
      </c>
      <c r="L79" t="n">
        <v>0</v>
      </c>
      <c r="M79" t="n">
        <v>2</v>
      </c>
      <c r="N79" t="n">
        <v>6</v>
      </c>
      <c r="O79" t="n">
        <v>6</v>
      </c>
      <c r="P79" t="n">
        <v>23</v>
      </c>
      <c r="Q79" t="n">
        <v>42</v>
      </c>
      <c r="R79" t="n">
        <v>53</v>
      </c>
      <c r="S79" t="n">
        <v>74</v>
      </c>
      <c r="T79" t="n">
        <v>54</v>
      </c>
      <c r="U79" t="n">
        <v>58</v>
      </c>
      <c r="V79" t="n">
        <v>52</v>
      </c>
      <c r="W79" t="n">
        <v>79</v>
      </c>
      <c r="X79" t="n">
        <v>66</v>
      </c>
      <c r="Y79" t="n">
        <v>53</v>
      </c>
      <c r="Z79" t="n">
        <v>31</v>
      </c>
      <c r="AA79" t="n">
        <v>5</v>
      </c>
      <c r="AB79" t="n">
        <v>2</v>
      </c>
      <c r="AC79" t="n">
        <v>0</v>
      </c>
    </row>
    <row r="80">
      <c r="A80" t="n">
        <v>2008</v>
      </c>
      <c r="B80" t="n">
        <v>656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1</v>
      </c>
      <c r="M80" t="n">
        <v>5</v>
      </c>
      <c r="N80" t="n">
        <v>7</v>
      </c>
      <c r="O80" t="n">
        <v>14</v>
      </c>
      <c r="P80" t="n">
        <v>23</v>
      </c>
      <c r="Q80" t="n">
        <v>39</v>
      </c>
      <c r="R80" t="n">
        <v>50</v>
      </c>
      <c r="S80" t="n">
        <v>66</v>
      </c>
      <c r="T80" t="n">
        <v>67</v>
      </c>
      <c r="U80" t="n">
        <v>50</v>
      </c>
      <c r="V80" t="n">
        <v>83</v>
      </c>
      <c r="W80" t="n">
        <v>85</v>
      </c>
      <c r="X80" t="n">
        <v>69</v>
      </c>
      <c r="Y80" t="n">
        <v>63</v>
      </c>
      <c r="Z80" t="n">
        <v>25</v>
      </c>
      <c r="AA80" t="n">
        <v>8</v>
      </c>
      <c r="AB80" t="n">
        <v>1</v>
      </c>
      <c r="AC80" t="n">
        <v>0</v>
      </c>
    </row>
    <row r="81">
      <c r="A81" t="n">
        <v>2009</v>
      </c>
      <c r="B81" t="n">
        <v>651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1</v>
      </c>
      <c r="M81" t="n">
        <v>2</v>
      </c>
      <c r="N81" t="n">
        <v>8</v>
      </c>
      <c r="O81" t="n">
        <v>12</v>
      </c>
      <c r="P81" t="n">
        <v>21</v>
      </c>
      <c r="Q81" t="n">
        <v>39</v>
      </c>
      <c r="R81" t="n">
        <v>64</v>
      </c>
      <c r="S81" t="n">
        <v>61</v>
      </c>
      <c r="T81" t="n">
        <v>71</v>
      </c>
      <c r="U81" t="n">
        <v>62</v>
      </c>
      <c r="V81" t="n">
        <v>71</v>
      </c>
      <c r="W81" t="n">
        <v>60</v>
      </c>
      <c r="X81" t="n">
        <v>70</v>
      </c>
      <c r="Y81" t="n">
        <v>63</v>
      </c>
      <c r="Z81" t="n">
        <v>27</v>
      </c>
      <c r="AA81" t="n">
        <v>16</v>
      </c>
      <c r="AB81" t="n">
        <v>3</v>
      </c>
      <c r="AC81" t="n">
        <v>0</v>
      </c>
    </row>
    <row r="82">
      <c r="A82" t="n">
        <v>2010</v>
      </c>
      <c r="B82" t="n">
        <v>725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4</v>
      </c>
      <c r="M82" t="n">
        <v>3</v>
      </c>
      <c r="N82" t="n">
        <v>5</v>
      </c>
      <c r="O82" t="n">
        <v>14</v>
      </c>
      <c r="P82" t="n">
        <v>14</v>
      </c>
      <c r="Q82" t="n">
        <v>55</v>
      </c>
      <c r="R82" t="n">
        <v>70</v>
      </c>
      <c r="S82" t="n">
        <v>85</v>
      </c>
      <c r="T82" t="n">
        <v>80</v>
      </c>
      <c r="U82" t="n">
        <v>62</v>
      </c>
      <c r="V82" t="n">
        <v>68</v>
      </c>
      <c r="W82" t="n">
        <v>82</v>
      </c>
      <c r="X82" t="n">
        <v>67</v>
      </c>
      <c r="Y82" t="n">
        <v>61</v>
      </c>
      <c r="Z82" t="n">
        <v>30</v>
      </c>
      <c r="AA82" t="n">
        <v>21</v>
      </c>
      <c r="AB82" t="n">
        <v>4</v>
      </c>
      <c r="AC82" t="n">
        <v>0</v>
      </c>
    </row>
    <row r="83">
      <c r="A83" t="n">
        <v>2011</v>
      </c>
      <c r="B83" t="n">
        <v>711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</v>
      </c>
      <c r="L83" t="n">
        <v>1</v>
      </c>
      <c r="M83" t="n">
        <v>3</v>
      </c>
      <c r="N83" t="n">
        <v>5</v>
      </c>
      <c r="O83" t="n">
        <v>10</v>
      </c>
      <c r="P83" t="n">
        <v>27</v>
      </c>
      <c r="Q83" t="n">
        <v>42</v>
      </c>
      <c r="R83" t="n">
        <v>71</v>
      </c>
      <c r="S83" t="n">
        <v>77</v>
      </c>
      <c r="T83" t="n">
        <v>93</v>
      </c>
      <c r="U83" t="n">
        <v>65</v>
      </c>
      <c r="V83" t="n">
        <v>67</v>
      </c>
      <c r="W83" t="n">
        <v>71</v>
      </c>
      <c r="X83" t="n">
        <v>77</v>
      </c>
      <c r="Y83" t="n">
        <v>60</v>
      </c>
      <c r="Z83" t="n">
        <v>30</v>
      </c>
      <c r="AA83" t="n">
        <v>11</v>
      </c>
      <c r="AB83" t="n">
        <v>0</v>
      </c>
      <c r="AC83" t="n">
        <v>0</v>
      </c>
    </row>
    <row r="84">
      <c r="A84" t="n">
        <v>2012</v>
      </c>
      <c r="B84" t="n">
        <v>668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1</v>
      </c>
      <c r="M84" t="n">
        <v>0</v>
      </c>
      <c r="N84" t="n">
        <v>9</v>
      </c>
      <c r="O84" t="n">
        <v>4</v>
      </c>
      <c r="P84" t="n">
        <v>30</v>
      </c>
      <c r="Q84" t="n">
        <v>27</v>
      </c>
      <c r="R84" t="n">
        <v>71</v>
      </c>
      <c r="S84" t="n">
        <v>70</v>
      </c>
      <c r="T84" t="n">
        <v>83</v>
      </c>
      <c r="U84" t="n">
        <v>76</v>
      </c>
      <c r="V84" t="n">
        <v>53</v>
      </c>
      <c r="W84" t="n">
        <v>73</v>
      </c>
      <c r="X84" t="n">
        <v>68</v>
      </c>
      <c r="Y84" t="n">
        <v>57</v>
      </c>
      <c r="Z84" t="n">
        <v>34</v>
      </c>
      <c r="AA84" t="n">
        <v>8</v>
      </c>
      <c r="AB84" t="n">
        <v>3</v>
      </c>
      <c r="AC84" t="n">
        <v>1</v>
      </c>
    </row>
    <row r="85">
      <c r="A85" t="n">
        <v>2013</v>
      </c>
      <c r="B85" t="n">
        <v>674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</v>
      </c>
      <c r="M85" t="n">
        <v>2</v>
      </c>
      <c r="N85" t="n">
        <v>6</v>
      </c>
      <c r="O85" t="n">
        <v>11</v>
      </c>
      <c r="P85" t="n">
        <v>21</v>
      </c>
      <c r="Q85" t="n">
        <v>32</v>
      </c>
      <c r="R85" t="n">
        <v>70</v>
      </c>
      <c r="S85" t="n">
        <v>76</v>
      </c>
      <c r="T85" t="n">
        <v>93</v>
      </c>
      <c r="U85" t="n">
        <v>64</v>
      </c>
      <c r="V85" t="n">
        <v>65</v>
      </c>
      <c r="W85" t="n">
        <v>62</v>
      </c>
      <c r="X85" t="n">
        <v>73</v>
      </c>
      <c r="Y85" t="n">
        <v>48</v>
      </c>
      <c r="Z85" t="n">
        <v>35</v>
      </c>
      <c r="AA85" t="n">
        <v>10</v>
      </c>
      <c r="AB85" t="n">
        <v>5</v>
      </c>
      <c r="AC85" t="n">
        <v>0</v>
      </c>
    </row>
    <row r="86">
      <c r="A86" t="n">
        <v>2014</v>
      </c>
      <c r="B86" t="n">
        <v>691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1</v>
      </c>
      <c r="M86" t="n">
        <v>2</v>
      </c>
      <c r="N86" t="n">
        <v>11</v>
      </c>
      <c r="O86" t="n">
        <v>10</v>
      </c>
      <c r="P86" t="n">
        <v>20</v>
      </c>
      <c r="Q86" t="n">
        <v>40</v>
      </c>
      <c r="R86" t="n">
        <v>65</v>
      </c>
      <c r="S86" t="n">
        <v>67</v>
      </c>
      <c r="T86" t="n">
        <v>88</v>
      </c>
      <c r="U86" t="n">
        <v>86</v>
      </c>
      <c r="V86" t="n">
        <v>70</v>
      </c>
      <c r="W86" t="n">
        <v>69</v>
      </c>
      <c r="X86" t="n">
        <v>68</v>
      </c>
      <c r="Y86" t="n">
        <v>45</v>
      </c>
      <c r="Z86" t="n">
        <v>35</v>
      </c>
      <c r="AA86" t="n">
        <v>9</v>
      </c>
      <c r="AB86" t="n">
        <v>5</v>
      </c>
      <c r="AC86" t="n">
        <v>0</v>
      </c>
    </row>
    <row r="87">
      <c r="A87" t="n">
        <v>2015</v>
      </c>
      <c r="B87" t="n">
        <v>728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1</v>
      </c>
      <c r="L87" t="n">
        <v>1</v>
      </c>
      <c r="M87" t="n">
        <v>2</v>
      </c>
      <c r="N87" t="n">
        <v>5</v>
      </c>
      <c r="O87" t="n">
        <v>14</v>
      </c>
      <c r="P87" t="n">
        <v>20</v>
      </c>
      <c r="Q87" t="n">
        <v>34</v>
      </c>
      <c r="R87" t="n">
        <v>58</v>
      </c>
      <c r="S87" t="n">
        <v>73</v>
      </c>
      <c r="T87" t="n">
        <v>78</v>
      </c>
      <c r="U87" t="n">
        <v>105</v>
      </c>
      <c r="V87" t="n">
        <v>67</v>
      </c>
      <c r="W87" t="n">
        <v>81</v>
      </c>
      <c r="X87" t="n">
        <v>66</v>
      </c>
      <c r="Y87" t="n">
        <v>65</v>
      </c>
      <c r="Z87" t="n">
        <v>46</v>
      </c>
      <c r="AA87" t="n">
        <v>11</v>
      </c>
      <c r="AB87" t="n">
        <v>1</v>
      </c>
      <c r="AC87" t="n">
        <v>0</v>
      </c>
    </row>
    <row r="88">
      <c r="A88" t="n">
        <v>2016</v>
      </c>
      <c r="B88" t="n">
        <v>752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2</v>
      </c>
      <c r="M88" t="n">
        <v>2</v>
      </c>
      <c r="N88" t="n">
        <v>12</v>
      </c>
      <c r="O88" t="n">
        <v>20</v>
      </c>
      <c r="P88" t="n">
        <v>23</v>
      </c>
      <c r="Q88" t="n">
        <v>29</v>
      </c>
      <c r="R88" t="n">
        <v>73</v>
      </c>
      <c r="S88" t="n">
        <v>94</v>
      </c>
      <c r="T88" t="n">
        <v>91</v>
      </c>
      <c r="U88" t="n">
        <v>104</v>
      </c>
      <c r="V88" t="n">
        <v>68</v>
      </c>
      <c r="W88" t="n">
        <v>63</v>
      </c>
      <c r="X88" t="n">
        <v>61</v>
      </c>
      <c r="Y88" t="n">
        <v>64</v>
      </c>
      <c r="Z88" t="n">
        <v>36</v>
      </c>
      <c r="AA88" t="n">
        <v>9</v>
      </c>
      <c r="AB88" t="n">
        <v>1</v>
      </c>
      <c r="AC88" t="n">
        <v>0</v>
      </c>
    </row>
    <row r="89">
      <c r="A89" t="n">
        <v>2017</v>
      </c>
      <c r="B89" t="n">
        <v>784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1</v>
      </c>
      <c r="M89" t="n">
        <v>2</v>
      </c>
      <c r="N89" t="n">
        <v>7</v>
      </c>
      <c r="O89" t="n">
        <v>16</v>
      </c>
      <c r="P89" t="n">
        <v>22</v>
      </c>
      <c r="Q89" t="n">
        <v>32</v>
      </c>
      <c r="R89" t="n">
        <v>47</v>
      </c>
      <c r="S89" t="n">
        <v>93</v>
      </c>
      <c r="T89" t="n">
        <v>97</v>
      </c>
      <c r="U89" t="n">
        <v>108</v>
      </c>
      <c r="V89" t="n">
        <v>77</v>
      </c>
      <c r="W89" t="n">
        <v>87</v>
      </c>
      <c r="X89" t="n">
        <v>71</v>
      </c>
      <c r="Y89" t="n">
        <v>67</v>
      </c>
      <c r="Z89" t="n">
        <v>44</v>
      </c>
      <c r="AA89" t="n">
        <v>9</v>
      </c>
      <c r="AB89" t="n">
        <v>4</v>
      </c>
      <c r="AC89" t="n">
        <v>0</v>
      </c>
    </row>
    <row r="90">
      <c r="A90" t="n">
        <v>2018</v>
      </c>
      <c r="B90" t="n">
        <v>813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1</v>
      </c>
      <c r="N90" t="n">
        <v>6</v>
      </c>
      <c r="O90" t="n">
        <v>11</v>
      </c>
      <c r="P90" t="n">
        <v>20</v>
      </c>
      <c r="Q90" t="n">
        <v>40</v>
      </c>
      <c r="R90" t="n">
        <v>62</v>
      </c>
      <c r="S90" t="n">
        <v>103</v>
      </c>
      <c r="T90" t="n">
        <v>110</v>
      </c>
      <c r="U90" t="n">
        <v>88</v>
      </c>
      <c r="V90" t="n">
        <v>91</v>
      </c>
      <c r="W90" t="n">
        <v>85</v>
      </c>
      <c r="X90" t="n">
        <v>87</v>
      </c>
      <c r="Y90" t="n">
        <v>56</v>
      </c>
      <c r="Z90" t="n">
        <v>38</v>
      </c>
      <c r="AA90" t="n">
        <v>10</v>
      </c>
      <c r="AB90" t="n">
        <v>5</v>
      </c>
      <c r="AC90" t="n">
        <v>0</v>
      </c>
    </row>
    <row r="91" ht="15" customHeight="1">
      <c r="A91" t="n">
        <v>2019</v>
      </c>
      <c r="B91" t="n">
        <v>853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8</v>
      </c>
      <c r="N91" t="n">
        <v>5</v>
      </c>
      <c r="O91" t="n">
        <v>11</v>
      </c>
      <c r="P91" t="n">
        <v>20</v>
      </c>
      <c r="Q91" t="n">
        <v>34</v>
      </c>
      <c r="R91" t="n">
        <v>73</v>
      </c>
      <c r="S91" t="n">
        <v>98</v>
      </c>
      <c r="T91" t="n">
        <v>123</v>
      </c>
      <c r="U91" t="n">
        <v>106</v>
      </c>
      <c r="V91" t="n">
        <v>89</v>
      </c>
      <c r="W91" t="n">
        <v>81</v>
      </c>
      <c r="X91" t="n">
        <v>71</v>
      </c>
      <c r="Y91" t="n">
        <v>69</v>
      </c>
      <c r="Z91" t="n">
        <v>49</v>
      </c>
      <c r="AA91" t="n">
        <v>12</v>
      </c>
      <c r="AB91" t="n">
        <v>4</v>
      </c>
      <c r="AC91" t="n">
        <v>0</v>
      </c>
    </row>
    <row r="101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91"/>
  <sheetViews>
    <sheetView topLeftCell="A85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n"/>
      <c r="AD1" s="37" t="n"/>
    </row>
    <row r="2">
      <c r="A2" t="n">
        <v>1930</v>
      </c>
      <c r="C2" t="n">
        <v>0.9297</v>
      </c>
      <c r="D2" t="n">
        <v>0.9903</v>
      </c>
      <c r="E2" t="n">
        <v>0.9947</v>
      </c>
      <c r="F2" t="n">
        <v>0.9963</v>
      </c>
      <c r="G2" t="n">
        <v>0.9971</v>
      </c>
      <c r="I2" t="n">
        <v>0.998</v>
      </c>
      <c r="J2" t="n">
        <v>0.9984</v>
      </c>
      <c r="K2" t="n">
        <v>0.9975000000000001</v>
      </c>
      <c r="L2" t="n">
        <v>0.9966</v>
      </c>
      <c r="M2" t="n">
        <v>0.9963</v>
      </c>
      <c r="N2" t="n">
        <v>0.9957</v>
      </c>
      <c r="O2" t="n">
        <v>0.9945000000000001</v>
      </c>
      <c r="P2" t="n">
        <v>0.9923999999999999</v>
      </c>
      <c r="Q2" t="n">
        <v>0.9897</v>
      </c>
      <c r="R2" t="n">
        <v>0.9853</v>
      </c>
      <c r="S2" t="n">
        <v>0.9789</v>
      </c>
      <c r="T2" t="n">
        <v>0.9688</v>
      </c>
      <c r="U2" t="n">
        <v>0.954</v>
      </c>
      <c r="V2" t="n">
        <v>0.9312</v>
      </c>
      <c r="W2" t="n">
        <v>0.8964</v>
      </c>
      <c r="X2" t="n">
        <v>0.8445</v>
      </c>
      <c r="Y2" t="n">
        <v>0.7808</v>
      </c>
      <c r="Z2" t="n">
        <v>0.6925</v>
      </c>
      <c r="AA2" t="n">
        <v>0.6536999999999999</v>
      </c>
      <c r="AB2" t="n">
        <v>0.7056</v>
      </c>
    </row>
    <row r="3">
      <c r="A3" t="n">
        <v>1931</v>
      </c>
      <c r="C3" t="n">
        <v>0.9356</v>
      </c>
      <c r="D3" t="n">
        <v>0.9911</v>
      </c>
      <c r="E3" t="n">
        <v>0.9953</v>
      </c>
      <c r="F3" t="n">
        <v>0.9967</v>
      </c>
      <c r="G3" t="n">
        <v>0.9973</v>
      </c>
      <c r="I3" t="n">
        <v>0.9981</v>
      </c>
      <c r="J3" t="n">
        <v>0.9985000000000001</v>
      </c>
      <c r="K3" t="n">
        <v>0.9975000000000001</v>
      </c>
      <c r="L3" t="n">
        <v>0.9968</v>
      </c>
      <c r="M3" t="n">
        <v>0.9965000000000001</v>
      </c>
      <c r="N3" t="n">
        <v>0.9958</v>
      </c>
      <c r="O3" t="n">
        <v>0.9945000000000001</v>
      </c>
      <c r="P3" t="n">
        <v>0.9923999999999999</v>
      </c>
      <c r="Q3" t="n">
        <v>0.9896</v>
      </c>
      <c r="R3" t="n">
        <v>0.9856</v>
      </c>
      <c r="S3" t="n">
        <v>0.9791</v>
      </c>
      <c r="T3" t="n">
        <v>0.9696</v>
      </c>
      <c r="U3" t="n">
        <v>0.9559</v>
      </c>
      <c r="V3" t="n">
        <v>0.9318</v>
      </c>
      <c r="W3" t="n">
        <v>0.8982</v>
      </c>
      <c r="X3" t="n">
        <v>0.8487</v>
      </c>
      <c r="Y3" t="n">
        <v>0.7823</v>
      </c>
      <c r="Z3" t="n">
        <v>0.6929</v>
      </c>
      <c r="AA3" t="n">
        <v>0.6612</v>
      </c>
      <c r="AB3" t="n">
        <v>0.6568000000000001</v>
      </c>
    </row>
    <row r="4">
      <c r="A4" t="n">
        <v>1932</v>
      </c>
      <c r="C4" t="n">
        <v>0.9408</v>
      </c>
      <c r="D4" t="n">
        <v>0.9922</v>
      </c>
      <c r="E4" t="n">
        <v>0.9959</v>
      </c>
      <c r="F4" t="n">
        <v>0.9971</v>
      </c>
      <c r="G4" t="n">
        <v>0.9975000000000001</v>
      </c>
      <c r="I4" t="n">
        <v>0.9983</v>
      </c>
      <c r="J4" t="n">
        <v>0.9985000000000001</v>
      </c>
      <c r="K4" t="n">
        <v>0.9978</v>
      </c>
      <c r="L4" t="n">
        <v>0.9971</v>
      </c>
      <c r="M4" t="n">
        <v>0.9968</v>
      </c>
      <c r="N4" t="n">
        <v>0.9962</v>
      </c>
      <c r="O4" t="n">
        <v>0.995</v>
      </c>
      <c r="P4" t="n">
        <v>0.9928</v>
      </c>
      <c r="Q4" t="n">
        <v>0.99</v>
      </c>
      <c r="R4" t="n">
        <v>0.9861</v>
      </c>
      <c r="S4" t="n">
        <v>0.9792</v>
      </c>
      <c r="T4" t="n">
        <v>0.9697</v>
      </c>
      <c r="U4" t="n">
        <v>0.9565</v>
      </c>
      <c r="V4" t="n">
        <v>0.9314</v>
      </c>
      <c r="W4" t="n">
        <v>0.8952</v>
      </c>
      <c r="X4" t="n">
        <v>0.845</v>
      </c>
      <c r="Y4" t="n">
        <v>0.7755</v>
      </c>
      <c r="Z4" t="n">
        <v>0.6765</v>
      </c>
      <c r="AA4" t="n">
        <v>0.6579</v>
      </c>
      <c r="AB4" t="n">
        <v>0.6847</v>
      </c>
    </row>
    <row r="5">
      <c r="A5" t="n">
        <v>1933</v>
      </c>
      <c r="C5" t="n">
        <v>0.9441000000000001</v>
      </c>
      <c r="D5" t="n">
        <v>0.9922</v>
      </c>
      <c r="E5" t="n">
        <v>0.9959</v>
      </c>
      <c r="F5" t="n">
        <v>0.997</v>
      </c>
      <c r="G5" t="n">
        <v>0.9976</v>
      </c>
      <c r="I5" t="n">
        <v>0.9983</v>
      </c>
      <c r="J5" t="n">
        <v>0.9986</v>
      </c>
      <c r="K5" t="n">
        <v>0.9979</v>
      </c>
      <c r="L5" t="n">
        <v>0.9971</v>
      </c>
      <c r="M5" t="n">
        <v>0.9968</v>
      </c>
      <c r="N5" t="n">
        <v>0.9962</v>
      </c>
      <c r="O5" t="n">
        <v>0.9951</v>
      </c>
      <c r="P5" t="n">
        <v>0.9929</v>
      </c>
      <c r="Q5" t="n">
        <v>0.99</v>
      </c>
      <c r="R5" t="n">
        <v>0.9861</v>
      </c>
      <c r="S5" t="n">
        <v>0.9796</v>
      </c>
      <c r="T5" t="n">
        <v>0.9694</v>
      </c>
      <c r="U5" t="n">
        <v>0.9567</v>
      </c>
      <c r="V5" t="n">
        <v>0.9322</v>
      </c>
      <c r="W5" t="n">
        <v>0.8971</v>
      </c>
      <c r="X5" t="n">
        <v>0.8499</v>
      </c>
      <c r="Y5" t="n">
        <v>0.7829</v>
      </c>
      <c r="Z5" t="n">
        <v>0.6973</v>
      </c>
      <c r="AA5" t="n">
        <v>0.6767</v>
      </c>
      <c r="AB5" t="n">
        <v>0.6575</v>
      </c>
    </row>
    <row r="6">
      <c r="A6" t="n">
        <v>1934</v>
      </c>
      <c r="C6" t="n">
        <v>0.9393</v>
      </c>
      <c r="D6" t="n">
        <v>0.9918</v>
      </c>
      <c r="E6" t="n">
        <v>0.9957</v>
      </c>
      <c r="F6" t="n">
        <v>0.9969</v>
      </c>
      <c r="G6" t="n">
        <v>0.9975000000000001</v>
      </c>
      <c r="I6" t="n">
        <v>0.9982</v>
      </c>
      <c r="J6" t="n">
        <v>0.9985000000000001</v>
      </c>
      <c r="K6" t="n">
        <v>0.9978</v>
      </c>
      <c r="L6" t="n">
        <v>0.997</v>
      </c>
      <c r="M6" t="n">
        <v>0.9968</v>
      </c>
      <c r="N6" t="n">
        <v>0.9962</v>
      </c>
      <c r="O6" t="n">
        <v>0.995</v>
      </c>
      <c r="P6" t="n">
        <v>0.9928</v>
      </c>
      <c r="Q6" t="n">
        <v>0.9897</v>
      </c>
      <c r="R6" t="n">
        <v>0.9855</v>
      </c>
      <c r="S6" t="n">
        <v>0.9791</v>
      </c>
      <c r="T6" t="n">
        <v>0.9688</v>
      </c>
      <c r="U6" t="n">
        <v>0.9557</v>
      </c>
      <c r="V6" t="n">
        <v>0.9321</v>
      </c>
      <c r="W6" t="n">
        <v>0.8925999999999999</v>
      </c>
      <c r="X6" t="n">
        <v>0.8491</v>
      </c>
      <c r="Y6" t="n">
        <v>0.7829</v>
      </c>
      <c r="Z6" t="n">
        <v>0.6835</v>
      </c>
      <c r="AA6" t="n">
        <v>0.6786</v>
      </c>
      <c r="AB6" t="n">
        <v>0.656</v>
      </c>
    </row>
    <row r="7">
      <c r="A7" t="n">
        <v>1935</v>
      </c>
      <c r="C7" t="n">
        <v>0.9406</v>
      </c>
      <c r="D7" t="n">
        <v>0.9928</v>
      </c>
      <c r="E7" t="n">
        <v>0.9961</v>
      </c>
      <c r="F7" t="n">
        <v>0.9971</v>
      </c>
      <c r="G7" t="n">
        <v>0.9977</v>
      </c>
      <c r="I7" t="n">
        <v>0.9982</v>
      </c>
      <c r="J7" t="n">
        <v>0.9984</v>
      </c>
      <c r="K7" t="n">
        <v>0.9978</v>
      </c>
      <c r="L7" t="n">
        <v>0.997</v>
      </c>
      <c r="M7" t="n">
        <v>0.9967</v>
      </c>
      <c r="N7" t="n">
        <v>0.9961</v>
      </c>
      <c r="O7" t="n">
        <v>0.9949</v>
      </c>
      <c r="P7" t="n">
        <v>0.9927</v>
      </c>
      <c r="Q7" t="n">
        <v>0.9897</v>
      </c>
      <c r="R7" t="n">
        <v>0.9857</v>
      </c>
      <c r="S7" t="n">
        <v>0.9789</v>
      </c>
      <c r="T7" t="n">
        <v>0.9695</v>
      </c>
      <c r="U7" t="n">
        <v>0.9549</v>
      </c>
      <c r="V7" t="n">
        <v>0.9344</v>
      </c>
      <c r="W7" t="n">
        <v>0.8922</v>
      </c>
      <c r="X7" t="n">
        <v>0.8512999999999999</v>
      </c>
      <c r="Y7" t="n">
        <v>0.7812</v>
      </c>
      <c r="Z7" t="n">
        <v>0.6849</v>
      </c>
      <c r="AA7" t="n">
        <v>0.6741</v>
      </c>
      <c r="AB7" t="n">
        <v>0.6362</v>
      </c>
    </row>
    <row r="8">
      <c r="A8" t="n">
        <v>1936</v>
      </c>
      <c r="C8" t="n">
        <v>0.9395</v>
      </c>
      <c r="D8" t="n">
        <v>0.9923999999999999</v>
      </c>
      <c r="E8" t="n">
        <v>0.9961</v>
      </c>
      <c r="F8" t="n">
        <v>0.9974</v>
      </c>
      <c r="G8" t="n">
        <v>0.9978</v>
      </c>
      <c r="I8" t="n">
        <v>0.9983</v>
      </c>
      <c r="J8" t="n">
        <v>0.9985000000000001</v>
      </c>
      <c r="K8" t="n">
        <v>0.9977</v>
      </c>
      <c r="L8" t="n">
        <v>0.997</v>
      </c>
      <c r="M8" t="n">
        <v>0.9967</v>
      </c>
      <c r="N8" t="n">
        <v>0.9961</v>
      </c>
      <c r="O8" t="n">
        <v>0.9947</v>
      </c>
      <c r="P8" t="n">
        <v>0.9923</v>
      </c>
      <c r="Q8" t="n">
        <v>0.9892</v>
      </c>
      <c r="R8" t="n">
        <v>0.9849</v>
      </c>
      <c r="S8" t="n">
        <v>0.978</v>
      </c>
      <c r="T8" t="n">
        <v>0.9679</v>
      </c>
      <c r="U8" t="n">
        <v>0.9528</v>
      </c>
      <c r="V8" t="n">
        <v>0.9323</v>
      </c>
      <c r="W8" t="n">
        <v>0.8847</v>
      </c>
      <c r="X8" t="n">
        <v>0.8403</v>
      </c>
      <c r="Y8" t="n">
        <v>0.7653</v>
      </c>
      <c r="Z8" t="n">
        <v>0.6584</v>
      </c>
      <c r="AA8" t="n">
        <v>0.6241</v>
      </c>
      <c r="AB8" t="n">
        <v>0.6695</v>
      </c>
    </row>
    <row r="9">
      <c r="A9" t="n">
        <v>1937</v>
      </c>
      <c r="C9" t="n">
        <v>0.9404</v>
      </c>
      <c r="D9" t="n">
        <v>0.9931</v>
      </c>
      <c r="E9" t="n">
        <v>0.9962</v>
      </c>
      <c r="F9" t="n">
        <v>0.9975000000000001</v>
      </c>
      <c r="G9" t="n">
        <v>0.9979</v>
      </c>
      <c r="I9" t="n">
        <v>0.9984</v>
      </c>
      <c r="J9" t="n">
        <v>0.9986</v>
      </c>
      <c r="K9" t="n">
        <v>0.9978</v>
      </c>
      <c r="L9" t="n">
        <v>0.9971</v>
      </c>
      <c r="M9" t="n">
        <v>0.9968</v>
      </c>
      <c r="N9" t="n">
        <v>0.9962</v>
      </c>
      <c r="O9" t="n">
        <v>0.9949</v>
      </c>
      <c r="P9" t="n">
        <v>0.9927</v>
      </c>
      <c r="Q9" t="n">
        <v>0.9895</v>
      </c>
      <c r="R9" t="n">
        <v>0.9851</v>
      </c>
      <c r="S9" t="n">
        <v>0.9782999999999999</v>
      </c>
      <c r="T9" t="n">
        <v>0.9683</v>
      </c>
      <c r="U9" t="n">
        <v>0.9537</v>
      </c>
      <c r="V9" t="n">
        <v>0.9348</v>
      </c>
      <c r="W9" t="n">
        <v>0.8889</v>
      </c>
      <c r="X9" t="n">
        <v>0.8447</v>
      </c>
      <c r="Y9" t="n">
        <v>0.7764</v>
      </c>
      <c r="Z9" t="n">
        <v>0.6821</v>
      </c>
      <c r="AA9" t="n">
        <v>0.6319</v>
      </c>
      <c r="AB9" t="n">
        <v>0.6883</v>
      </c>
    </row>
    <row r="10">
      <c r="A10" t="n">
        <v>1938</v>
      </c>
      <c r="C10" t="n">
        <v>0.9414</v>
      </c>
      <c r="D10" t="n">
        <v>0.9933999999999999</v>
      </c>
      <c r="E10" t="n">
        <v>0.9966</v>
      </c>
      <c r="F10" t="n">
        <v>0.9976</v>
      </c>
      <c r="G10" t="n">
        <v>0.9982</v>
      </c>
      <c r="I10" t="n">
        <v>0.9986</v>
      </c>
      <c r="J10" t="n">
        <v>0.9988</v>
      </c>
      <c r="K10" t="n">
        <v>0.9981</v>
      </c>
      <c r="L10" t="n">
        <v>0.9976</v>
      </c>
      <c r="M10" t="n">
        <v>0.9973</v>
      </c>
      <c r="N10" t="n">
        <v>0.9967</v>
      </c>
      <c r="O10" t="n">
        <v>0.9956</v>
      </c>
      <c r="P10" t="n">
        <v>0.9935</v>
      </c>
      <c r="Q10" t="n">
        <v>0.9905</v>
      </c>
      <c r="R10" t="n">
        <v>0.9862</v>
      </c>
      <c r="S10" t="n">
        <v>0.9799</v>
      </c>
      <c r="T10" t="n">
        <v>0.9704</v>
      </c>
      <c r="U10" t="n">
        <v>0.9557</v>
      </c>
      <c r="V10" t="n">
        <v>0.9364</v>
      </c>
      <c r="W10" t="n">
        <v>0.8951</v>
      </c>
      <c r="X10" t="n">
        <v>0.8539</v>
      </c>
      <c r="Y10" t="n">
        <v>0.7877</v>
      </c>
      <c r="Z10" t="n">
        <v>0.7084</v>
      </c>
      <c r="AA10" t="n">
        <v>0.6860000000000001</v>
      </c>
      <c r="AB10" t="n">
        <v>0.6627999999999999</v>
      </c>
    </row>
    <row r="11">
      <c r="A11" t="n">
        <v>1939</v>
      </c>
      <c r="C11" t="n">
        <v>0.9429999999999999</v>
      </c>
      <c r="D11" t="n">
        <v>0.9943</v>
      </c>
      <c r="E11" t="n">
        <v>0.997</v>
      </c>
      <c r="F11" t="n">
        <v>0.9978</v>
      </c>
      <c r="G11" t="n">
        <v>0.9983</v>
      </c>
      <c r="I11" t="n">
        <v>0.9987</v>
      </c>
      <c r="J11" t="n">
        <v>0.9988</v>
      </c>
      <c r="K11" t="n">
        <v>0.9982</v>
      </c>
      <c r="L11" t="n">
        <v>0.9977</v>
      </c>
      <c r="M11" t="n">
        <v>0.9975000000000001</v>
      </c>
      <c r="N11" t="n">
        <v>0.9969</v>
      </c>
      <c r="O11" t="n">
        <v>0.9957</v>
      </c>
      <c r="P11" t="n">
        <v>0.9937</v>
      </c>
      <c r="Q11" t="n">
        <v>0.9903</v>
      </c>
      <c r="R11" t="n">
        <v>0.9852</v>
      </c>
      <c r="S11" t="n">
        <v>0.9782999999999999</v>
      </c>
      <c r="T11" t="n">
        <v>0.9696</v>
      </c>
      <c r="U11" t="n">
        <v>0.9562</v>
      </c>
      <c r="V11" t="n">
        <v>0.9365</v>
      </c>
      <c r="W11" t="n">
        <v>0.9031</v>
      </c>
      <c r="X11" t="n">
        <v>0.8675</v>
      </c>
      <c r="Y11" t="n">
        <v>0.8243</v>
      </c>
      <c r="Z11" t="n">
        <v>0.7936</v>
      </c>
      <c r="AA11" t="n">
        <v>0.7917999999999999</v>
      </c>
      <c r="AB11" t="n">
        <v>0.7913</v>
      </c>
    </row>
    <row r="12">
      <c r="A12" t="n">
        <v>1940</v>
      </c>
      <c r="C12" t="n">
        <v>0.9409999999999999</v>
      </c>
      <c r="D12" t="n">
        <v>0.9946</v>
      </c>
      <c r="E12" t="n">
        <v>0.9972</v>
      </c>
      <c r="F12" t="n">
        <v>0.9981</v>
      </c>
      <c r="G12" t="n">
        <v>0.9984</v>
      </c>
      <c r="I12" t="n">
        <v>0.9988</v>
      </c>
      <c r="J12" t="n">
        <v>0.9989</v>
      </c>
      <c r="K12" t="n">
        <v>0.9983</v>
      </c>
      <c r="L12" t="n">
        <v>0.9978</v>
      </c>
      <c r="M12" t="n">
        <v>0.9975000000000001</v>
      </c>
      <c r="N12" t="n">
        <v>0.9969</v>
      </c>
      <c r="O12" t="n">
        <v>0.9959</v>
      </c>
      <c r="P12" t="n">
        <v>0.9938</v>
      </c>
      <c r="Q12" t="n">
        <v>0.9905</v>
      </c>
      <c r="R12" t="n">
        <v>0.9852</v>
      </c>
      <c r="S12" t="n">
        <v>0.9778</v>
      </c>
      <c r="T12" t="n">
        <v>0.9688</v>
      </c>
      <c r="U12" t="n">
        <v>0.9560999999999999</v>
      </c>
      <c r="V12" t="n">
        <v>0.9341</v>
      </c>
      <c r="W12" t="n">
        <v>0.9038</v>
      </c>
      <c r="X12" t="n">
        <v>0.8633999999999999</v>
      </c>
      <c r="Y12" t="n">
        <v>0.8207</v>
      </c>
      <c r="Z12" t="n">
        <v>0.7818000000000001</v>
      </c>
      <c r="AA12" t="n">
        <v>0.7718</v>
      </c>
      <c r="AB12" t="n">
        <v>0.7374000000000001</v>
      </c>
    </row>
    <row r="13">
      <c r="A13" t="n">
        <v>1941</v>
      </c>
      <c r="C13" t="n">
        <v>0.9441000000000001</v>
      </c>
      <c r="D13" t="n">
        <v>0.9952</v>
      </c>
      <c r="E13" t="n">
        <v>0.9974</v>
      </c>
      <c r="F13" t="n">
        <v>0.9982</v>
      </c>
      <c r="G13" t="n">
        <v>0.9986</v>
      </c>
      <c r="I13" t="n">
        <v>0.9989</v>
      </c>
      <c r="J13" t="n">
        <v>0.999</v>
      </c>
      <c r="K13" t="n">
        <v>0.9983</v>
      </c>
      <c r="L13" t="n">
        <v>0.9977</v>
      </c>
      <c r="M13" t="n">
        <v>0.9976</v>
      </c>
      <c r="N13" t="n">
        <v>0.997</v>
      </c>
      <c r="O13" t="n">
        <v>0.9959</v>
      </c>
      <c r="P13" t="n">
        <v>0.994</v>
      </c>
      <c r="Q13" t="n">
        <v>0.9907</v>
      </c>
      <c r="R13" t="n">
        <v>0.9856</v>
      </c>
      <c r="S13" t="n">
        <v>0.9784</v>
      </c>
      <c r="T13" t="n">
        <v>0.9699</v>
      </c>
      <c r="U13" t="n">
        <v>0.9575</v>
      </c>
      <c r="V13" t="n">
        <v>0.9361</v>
      </c>
      <c r="W13" t="n">
        <v>0.9093</v>
      </c>
      <c r="X13" t="n">
        <v>0.8658</v>
      </c>
      <c r="Y13" t="n">
        <v>0.8204</v>
      </c>
      <c r="Z13" t="n">
        <v>0.7907</v>
      </c>
      <c r="AA13" t="n">
        <v>0.7766999999999999</v>
      </c>
      <c r="AB13" t="n">
        <v>0.7524999999999999</v>
      </c>
    </row>
    <row r="14">
      <c r="A14" t="n">
        <v>1942</v>
      </c>
      <c r="C14" t="n">
        <v>0.9465</v>
      </c>
      <c r="D14" t="n">
        <v>0.996</v>
      </c>
      <c r="E14" t="n">
        <v>0.9979</v>
      </c>
      <c r="F14" t="n">
        <v>0.9984</v>
      </c>
      <c r="G14" t="n">
        <v>0.9987</v>
      </c>
      <c r="I14" t="n">
        <v>0.999</v>
      </c>
      <c r="J14" t="n">
        <v>0.999</v>
      </c>
      <c r="K14" t="n">
        <v>0.9984</v>
      </c>
      <c r="L14" t="n">
        <v>0.9977</v>
      </c>
      <c r="M14" t="n">
        <v>0.9977</v>
      </c>
      <c r="N14" t="n">
        <v>0.9972</v>
      </c>
      <c r="O14" t="n">
        <v>0.996</v>
      </c>
      <c r="P14" t="n">
        <v>0.9942</v>
      </c>
      <c r="Q14" t="n">
        <v>0.9909</v>
      </c>
      <c r="R14" t="n">
        <v>0.9857</v>
      </c>
      <c r="S14" t="n">
        <v>0.9787</v>
      </c>
      <c r="T14" t="n">
        <v>0.9706</v>
      </c>
      <c r="U14" t="n">
        <v>0.9582000000000001</v>
      </c>
      <c r="V14" t="n">
        <v>0.9381</v>
      </c>
      <c r="W14" t="n">
        <v>0.9117</v>
      </c>
      <c r="X14" t="n">
        <v>0.8686</v>
      </c>
      <c r="Y14" t="n">
        <v>0.8216</v>
      </c>
      <c r="Z14" t="n">
        <v>0.7915</v>
      </c>
      <c r="AA14" t="n">
        <v>0.7687</v>
      </c>
      <c r="AB14" t="n">
        <v>0.748</v>
      </c>
    </row>
    <row r="15">
      <c r="A15" t="n">
        <v>1943</v>
      </c>
      <c r="C15" t="n">
        <v>0.947</v>
      </c>
      <c r="D15" t="n">
        <v>0.9958</v>
      </c>
      <c r="E15" t="n">
        <v>0.9977</v>
      </c>
      <c r="F15" t="n">
        <v>0.9983</v>
      </c>
      <c r="G15" t="n">
        <v>0.9987</v>
      </c>
      <c r="I15" t="n">
        <v>0.999</v>
      </c>
      <c r="J15" t="n">
        <v>0.999</v>
      </c>
      <c r="K15" t="n">
        <v>0.9983</v>
      </c>
      <c r="L15" t="n">
        <v>0.9974</v>
      </c>
      <c r="M15" t="n">
        <v>0.9977</v>
      </c>
      <c r="N15" t="n">
        <v>0.9973</v>
      </c>
      <c r="O15" t="n">
        <v>0.9962</v>
      </c>
      <c r="P15" t="n">
        <v>0.9943</v>
      </c>
      <c r="Q15" t="n">
        <v>0.9911</v>
      </c>
      <c r="R15" t="n">
        <v>0.9856</v>
      </c>
      <c r="S15" t="n">
        <v>0.9785</v>
      </c>
      <c r="T15" t="n">
        <v>0.9701</v>
      </c>
      <c r="U15" t="n">
        <v>0.9578</v>
      </c>
      <c r="V15" t="n">
        <v>0.9353</v>
      </c>
      <c r="W15" t="n">
        <v>0.9064</v>
      </c>
      <c r="X15" t="n">
        <v>0.8597</v>
      </c>
      <c r="Y15" t="n">
        <v>0.7992</v>
      </c>
      <c r="Z15" t="n">
        <v>0.7594</v>
      </c>
      <c r="AA15" t="n">
        <v>0.754</v>
      </c>
      <c r="AB15" t="n">
        <v>0.7353</v>
      </c>
    </row>
    <row r="16">
      <c r="A16" t="n">
        <v>1944</v>
      </c>
      <c r="C16" t="n">
        <v>0.9536</v>
      </c>
      <c r="D16" t="n">
        <v>0.9961</v>
      </c>
      <c r="E16" t="n">
        <v>0.9979</v>
      </c>
      <c r="F16" t="n">
        <v>0.9985000000000001</v>
      </c>
      <c r="G16" t="n">
        <v>0.9989</v>
      </c>
      <c r="I16" t="n">
        <v>0.999</v>
      </c>
      <c r="J16" t="n">
        <v>0.999</v>
      </c>
      <c r="K16" t="n">
        <v>0.9984</v>
      </c>
      <c r="L16" t="n">
        <v>0.9977</v>
      </c>
      <c r="M16" t="n">
        <v>0.998</v>
      </c>
      <c r="N16" t="n">
        <v>0.9976</v>
      </c>
      <c r="O16" t="n">
        <v>0.9964</v>
      </c>
      <c r="P16" t="n">
        <v>0.9945000000000001</v>
      </c>
      <c r="Q16" t="n">
        <v>0.9916</v>
      </c>
      <c r="R16" t="n">
        <v>0.9864000000000001</v>
      </c>
      <c r="S16" t="n">
        <v>0.9792</v>
      </c>
      <c r="T16" t="n">
        <v>0.9713000000000001</v>
      </c>
      <c r="U16" t="n">
        <v>0.9597</v>
      </c>
      <c r="V16" t="n">
        <v>0.9382</v>
      </c>
      <c r="W16" t="n">
        <v>0.9098000000000001</v>
      </c>
      <c r="X16" t="n">
        <v>0.8685</v>
      </c>
      <c r="Y16" t="n">
        <v>0.8093</v>
      </c>
      <c r="Z16" t="n">
        <v>0.7763</v>
      </c>
      <c r="AA16" t="n">
        <v>0.7645</v>
      </c>
      <c r="AB16" t="n">
        <v>0.7117</v>
      </c>
    </row>
    <row r="17">
      <c r="A17" t="n">
        <v>1945</v>
      </c>
      <c r="C17" t="n">
        <v>0.9585</v>
      </c>
      <c r="D17" t="n">
        <v>0.9968</v>
      </c>
      <c r="E17" t="n">
        <v>0.9981</v>
      </c>
      <c r="F17" t="n">
        <v>0.9986</v>
      </c>
      <c r="G17" t="n">
        <v>0.9989</v>
      </c>
      <c r="I17" t="n">
        <v>0.9991</v>
      </c>
      <c r="J17" t="n">
        <v>0.9991</v>
      </c>
      <c r="K17" t="n">
        <v>0.9985000000000001</v>
      </c>
      <c r="L17" t="n">
        <v>0.9981</v>
      </c>
      <c r="M17" t="n">
        <v>0.9981</v>
      </c>
      <c r="N17" t="n">
        <v>0.9976</v>
      </c>
      <c r="O17" t="n">
        <v>0.9965000000000001</v>
      </c>
      <c r="P17" t="n">
        <v>0.9945000000000001</v>
      </c>
      <c r="Q17" t="n">
        <v>0.9917</v>
      </c>
      <c r="R17" t="n">
        <v>0.9866</v>
      </c>
      <c r="S17" t="n">
        <v>0.9794</v>
      </c>
      <c r="T17" t="n">
        <v>0.9716</v>
      </c>
      <c r="U17" t="n">
        <v>0.9602000000000001</v>
      </c>
      <c r="V17" t="n">
        <v>0.9395</v>
      </c>
      <c r="W17" t="n">
        <v>0.9095</v>
      </c>
      <c r="X17" t="n">
        <v>0.8719</v>
      </c>
      <c r="Y17" t="n">
        <v>0.8048</v>
      </c>
      <c r="Z17" t="n">
        <v>0.7731</v>
      </c>
      <c r="AA17" t="n">
        <v>0.7542</v>
      </c>
      <c r="AB17" t="n">
        <v>0.7008</v>
      </c>
    </row>
    <row r="18">
      <c r="A18" t="n">
        <v>1946</v>
      </c>
      <c r="C18" t="n">
        <v>0.9569</v>
      </c>
      <c r="D18" t="n">
        <v>0.9973</v>
      </c>
      <c r="E18" t="n">
        <v>0.9983</v>
      </c>
      <c r="F18" t="n">
        <v>0.9986</v>
      </c>
      <c r="G18" t="n">
        <v>0.999</v>
      </c>
      <c r="I18" t="n">
        <v>0.9991</v>
      </c>
      <c r="J18" t="n">
        <v>0.9992</v>
      </c>
      <c r="K18" t="n">
        <v>0.9986</v>
      </c>
      <c r="L18" t="n">
        <v>0.998</v>
      </c>
      <c r="M18" t="n">
        <v>0.9981</v>
      </c>
      <c r="N18" t="n">
        <v>0.9976</v>
      </c>
      <c r="O18" t="n">
        <v>0.9966</v>
      </c>
      <c r="P18" t="n">
        <v>0.9948</v>
      </c>
      <c r="Q18" t="n">
        <v>0.9921</v>
      </c>
      <c r="R18" t="n">
        <v>0.987</v>
      </c>
      <c r="S18" t="n">
        <v>0.9804</v>
      </c>
      <c r="T18" t="n">
        <v>0.9724</v>
      </c>
      <c r="U18" t="n">
        <v>0.9615</v>
      </c>
      <c r="V18" t="n">
        <v>0.9413</v>
      </c>
      <c r="W18" t="n">
        <v>0.9105</v>
      </c>
      <c r="X18" t="n">
        <v>0.8739</v>
      </c>
      <c r="Y18" t="n">
        <v>0.8015</v>
      </c>
      <c r="Z18" t="n">
        <v>0.7589</v>
      </c>
      <c r="AA18" t="n">
        <v>0.7274</v>
      </c>
      <c r="AB18" t="n">
        <v>0.7475000000000001</v>
      </c>
    </row>
    <row r="19">
      <c r="A19" t="n">
        <v>1947</v>
      </c>
      <c r="C19" t="n">
        <v>0.9563</v>
      </c>
      <c r="D19" t="n">
        <v>0.9977</v>
      </c>
      <c r="E19" t="n">
        <v>0.9985000000000001</v>
      </c>
      <c r="F19" t="n">
        <v>0.9989</v>
      </c>
      <c r="G19" t="n">
        <v>0.9991</v>
      </c>
      <c r="I19" t="n">
        <v>0.9993</v>
      </c>
      <c r="J19" t="n">
        <v>0.9993</v>
      </c>
      <c r="K19" t="n">
        <v>0.9987</v>
      </c>
      <c r="L19" t="n">
        <v>0.9981</v>
      </c>
      <c r="M19" t="n">
        <v>0.9982</v>
      </c>
      <c r="N19" t="n">
        <v>0.9978</v>
      </c>
      <c r="O19" t="n">
        <v>0.9967</v>
      </c>
      <c r="P19" t="n">
        <v>0.9948</v>
      </c>
      <c r="Q19" t="n">
        <v>0.9921</v>
      </c>
      <c r="R19" t="n">
        <v>0.987</v>
      </c>
      <c r="S19" t="n">
        <v>0.98</v>
      </c>
      <c r="T19" t="n">
        <v>0.9716</v>
      </c>
      <c r="U19" t="n">
        <v>0.9603</v>
      </c>
      <c r="V19" t="n">
        <v>0.9389999999999999</v>
      </c>
      <c r="W19" t="n">
        <v>0.9068000000000001</v>
      </c>
      <c r="X19" t="n">
        <v>0.8668</v>
      </c>
      <c r="Y19" t="n">
        <v>0.7869</v>
      </c>
      <c r="Z19" t="n">
        <v>0.7471</v>
      </c>
      <c r="AA19" t="n">
        <v>0.7121</v>
      </c>
      <c r="AB19" t="n">
        <v>0.7088</v>
      </c>
    </row>
    <row r="20">
      <c r="A20" t="n">
        <v>1948</v>
      </c>
      <c r="C20" t="n">
        <v>0.9611</v>
      </c>
      <c r="D20" t="n">
        <v>0.9973</v>
      </c>
      <c r="E20" t="n">
        <v>0.9987</v>
      </c>
      <c r="F20" t="n">
        <v>0.9989</v>
      </c>
      <c r="G20" t="n">
        <v>0.9991</v>
      </c>
      <c r="I20" t="n">
        <v>0.9993</v>
      </c>
      <c r="J20" t="n">
        <v>0.9993</v>
      </c>
      <c r="K20" t="n">
        <v>0.9987</v>
      </c>
      <c r="L20" t="n">
        <v>0.9982</v>
      </c>
      <c r="M20" t="n">
        <v>0.9983</v>
      </c>
      <c r="N20" t="n">
        <v>0.9979</v>
      </c>
      <c r="O20" t="n">
        <v>0.9969</v>
      </c>
      <c r="P20" t="n">
        <v>0.9949</v>
      </c>
      <c r="Q20" t="n">
        <v>0.9923999999999999</v>
      </c>
      <c r="R20" t="n">
        <v>0.9874000000000001</v>
      </c>
      <c r="S20" t="n">
        <v>0.9806</v>
      </c>
      <c r="T20" t="n">
        <v>0.9722</v>
      </c>
      <c r="U20" t="n">
        <v>0.9606</v>
      </c>
      <c r="V20" t="n">
        <v>0.9399999999999999</v>
      </c>
      <c r="W20" t="n">
        <v>0.9072</v>
      </c>
      <c r="X20" t="n">
        <v>0.8642</v>
      </c>
      <c r="Y20" t="n">
        <v>0.7849</v>
      </c>
      <c r="Z20" t="n">
        <v>0.7318</v>
      </c>
      <c r="AA20" t="n">
        <v>0.7029</v>
      </c>
      <c r="AB20" t="n">
        <v>0.6805</v>
      </c>
    </row>
    <row r="21">
      <c r="A21" t="n">
        <v>1949</v>
      </c>
      <c r="C21" t="n">
        <v>0.9641</v>
      </c>
      <c r="D21" t="n">
        <v>0.9977</v>
      </c>
      <c r="E21" t="n">
        <v>0.9984</v>
      </c>
      <c r="F21" t="n">
        <v>0.9991</v>
      </c>
      <c r="G21" t="n">
        <v>0.9992</v>
      </c>
      <c r="I21" t="n">
        <v>0.9993</v>
      </c>
      <c r="J21" t="n">
        <v>0.9993</v>
      </c>
      <c r="K21" t="n">
        <v>0.9988</v>
      </c>
      <c r="L21" t="n">
        <v>0.9983</v>
      </c>
      <c r="M21" t="n">
        <v>0.9984</v>
      </c>
      <c r="N21" t="n">
        <v>0.998</v>
      </c>
      <c r="O21" t="n">
        <v>0.997</v>
      </c>
      <c r="P21" t="n">
        <v>0.9951</v>
      </c>
      <c r="Q21" t="n">
        <v>0.9925</v>
      </c>
      <c r="R21" t="n">
        <v>0.9881</v>
      </c>
      <c r="S21" t="n">
        <v>0.9812</v>
      </c>
      <c r="T21" t="n">
        <v>0.9724</v>
      </c>
      <c r="U21" t="n">
        <v>0.9609</v>
      </c>
      <c r="V21" t="n">
        <v>0.9407</v>
      </c>
      <c r="W21" t="n">
        <v>0.9071</v>
      </c>
      <c r="X21" t="n">
        <v>0.8609</v>
      </c>
      <c r="Y21" t="n">
        <v>0.7897999999999999</v>
      </c>
      <c r="Z21" t="n">
        <v>0.7243000000000001</v>
      </c>
      <c r="AA21" t="n">
        <v>0.6784</v>
      </c>
      <c r="AB21" t="n">
        <v>0.6652</v>
      </c>
    </row>
    <row r="22">
      <c r="A22" t="n">
        <v>1950</v>
      </c>
      <c r="C22" t="n">
        <v>0.9681999999999999</v>
      </c>
      <c r="D22" t="n">
        <v>0.9979</v>
      </c>
      <c r="E22" t="n">
        <v>0.9987</v>
      </c>
      <c r="F22" t="n">
        <v>0.9989</v>
      </c>
      <c r="G22" t="n">
        <v>0.9993</v>
      </c>
      <c r="I22" t="n">
        <v>0.9994</v>
      </c>
      <c r="J22" t="n">
        <v>0.9994</v>
      </c>
      <c r="K22" t="n">
        <v>0.9988</v>
      </c>
      <c r="L22" t="n">
        <v>0.9984</v>
      </c>
      <c r="M22" t="n">
        <v>0.9984</v>
      </c>
      <c r="N22" t="n">
        <v>0.9981</v>
      </c>
      <c r="O22" t="n">
        <v>0.9971</v>
      </c>
      <c r="P22" t="n">
        <v>0.9952</v>
      </c>
      <c r="Q22" t="n">
        <v>0.9927</v>
      </c>
      <c r="R22" t="n">
        <v>0.9883999999999999</v>
      </c>
      <c r="S22" t="n">
        <v>0.9817</v>
      </c>
      <c r="T22" t="n">
        <v>0.9731</v>
      </c>
      <c r="U22" t="n">
        <v>0.9606</v>
      </c>
      <c r="V22" t="n">
        <v>0.9403</v>
      </c>
      <c r="W22" t="n">
        <v>0.9078000000000001</v>
      </c>
      <c r="X22" t="n">
        <v>0.8549</v>
      </c>
      <c r="Y22" t="n">
        <v>0.7834</v>
      </c>
      <c r="Z22" t="n">
        <v>0.7045</v>
      </c>
      <c r="AA22" t="n">
        <v>0.6702</v>
      </c>
      <c r="AB22" t="n">
        <v>0.6272</v>
      </c>
    </row>
    <row r="23">
      <c r="A23" t="n">
        <v>1951</v>
      </c>
      <c r="C23" t="n">
        <v>0.9683</v>
      </c>
      <c r="D23" t="n">
        <v>0.998</v>
      </c>
      <c r="E23" t="n">
        <v>0.9987</v>
      </c>
      <c r="F23" t="n">
        <v>0.999</v>
      </c>
      <c r="G23" t="n">
        <v>0.9991</v>
      </c>
      <c r="I23" t="n">
        <v>0.9994</v>
      </c>
      <c r="J23" t="n">
        <v>0.9994</v>
      </c>
      <c r="K23" t="n">
        <v>0.9988</v>
      </c>
      <c r="L23" t="n">
        <v>0.9984</v>
      </c>
      <c r="M23" t="n">
        <v>0.9984</v>
      </c>
      <c r="N23" t="n">
        <v>0.998</v>
      </c>
      <c r="O23" t="n">
        <v>0.9972</v>
      </c>
      <c r="P23" t="n">
        <v>0.9952</v>
      </c>
      <c r="Q23" t="n">
        <v>0.9928</v>
      </c>
      <c r="R23" t="n">
        <v>0.9883999999999999</v>
      </c>
      <c r="S23" t="n">
        <v>0.9814000000000001</v>
      </c>
      <c r="T23" t="n">
        <v>0.9731</v>
      </c>
      <c r="U23" t="n">
        <v>0.9602000000000001</v>
      </c>
      <c r="V23" t="n">
        <v>0.9409</v>
      </c>
      <c r="W23" t="n">
        <v>0.9079</v>
      </c>
      <c r="X23" t="n">
        <v>0.8564000000000001</v>
      </c>
      <c r="Y23" t="n">
        <v>0.7867</v>
      </c>
      <c r="Z23" t="n">
        <v>0.6976</v>
      </c>
      <c r="AA23" t="n">
        <v>0.6474</v>
      </c>
      <c r="AB23" t="n">
        <v>0.6946</v>
      </c>
    </row>
    <row r="24">
      <c r="A24" t="n">
        <v>1952</v>
      </c>
      <c r="C24" t="n">
        <v>0.9687</v>
      </c>
      <c r="D24" t="n">
        <v>0.998</v>
      </c>
      <c r="E24" t="n">
        <v>0.9987</v>
      </c>
      <c r="F24" t="n">
        <v>0.999</v>
      </c>
      <c r="G24" t="n">
        <v>0.9992</v>
      </c>
      <c r="I24" t="n">
        <v>0.9993</v>
      </c>
      <c r="J24" t="n">
        <v>0.9994</v>
      </c>
      <c r="K24" t="n">
        <v>0.9987</v>
      </c>
      <c r="L24" t="n">
        <v>0.9984</v>
      </c>
      <c r="M24" t="n">
        <v>0.9983</v>
      </c>
      <c r="N24" t="n">
        <v>0.9981</v>
      </c>
      <c r="O24" t="n">
        <v>0.9973</v>
      </c>
      <c r="P24" t="n">
        <v>0.9953</v>
      </c>
      <c r="Q24" t="n">
        <v>0.9927</v>
      </c>
      <c r="R24" t="n">
        <v>0.9886</v>
      </c>
      <c r="S24" t="n">
        <v>0.9816</v>
      </c>
      <c r="T24" t="n">
        <v>0.9727</v>
      </c>
      <c r="U24" t="n">
        <v>0.9602000000000001</v>
      </c>
      <c r="V24" t="n">
        <v>0.9423</v>
      </c>
      <c r="W24" t="n">
        <v>0.9094</v>
      </c>
      <c r="X24" t="n">
        <v>0.8587</v>
      </c>
      <c r="Y24" t="n">
        <v>0.7951</v>
      </c>
      <c r="Z24" t="n">
        <v>0.7115</v>
      </c>
      <c r="AA24" t="n">
        <v>0.6357</v>
      </c>
      <c r="AB24" t="n">
        <v>0.7496</v>
      </c>
    </row>
    <row r="25">
      <c r="A25" t="n">
        <v>1953</v>
      </c>
      <c r="C25" t="n">
        <v>0.9693000000000001</v>
      </c>
      <c r="D25" t="n">
        <v>0.9981</v>
      </c>
      <c r="E25" t="n">
        <v>0.9988</v>
      </c>
      <c r="F25" t="n">
        <v>0.9991</v>
      </c>
      <c r="G25" t="n">
        <v>0.9992</v>
      </c>
      <c r="I25" t="n">
        <v>0.9994</v>
      </c>
      <c r="J25" t="n">
        <v>0.9994</v>
      </c>
      <c r="K25" t="n">
        <v>0.9988</v>
      </c>
      <c r="L25" t="n">
        <v>0.9984</v>
      </c>
      <c r="M25" t="n">
        <v>0.9984</v>
      </c>
      <c r="N25" t="n">
        <v>0.9981</v>
      </c>
      <c r="O25" t="n">
        <v>0.9974</v>
      </c>
      <c r="P25" t="n">
        <v>0.9954</v>
      </c>
      <c r="Q25" t="n">
        <v>0.9927</v>
      </c>
      <c r="R25" t="n">
        <v>0.9889</v>
      </c>
      <c r="S25" t="n">
        <v>0.9819</v>
      </c>
      <c r="T25" t="n">
        <v>0.9724</v>
      </c>
      <c r="U25" t="n">
        <v>0.9598</v>
      </c>
      <c r="V25" t="n">
        <v>0.9423</v>
      </c>
      <c r="W25" t="n">
        <v>0.9088000000000001</v>
      </c>
      <c r="X25" t="n">
        <v>0.8578</v>
      </c>
      <c r="Y25" t="n">
        <v>0.7886</v>
      </c>
      <c r="Z25" t="n">
        <v>0.7018</v>
      </c>
      <c r="AA25" t="n">
        <v>0.6525</v>
      </c>
      <c r="AB25" t="n">
        <v>0.7732</v>
      </c>
    </row>
    <row r="26">
      <c r="A26" t="n">
        <v>1954</v>
      </c>
      <c r="C26" t="n">
        <v>0.9707</v>
      </c>
      <c r="D26" t="n">
        <v>0.9982</v>
      </c>
      <c r="E26" t="n">
        <v>0.9989</v>
      </c>
      <c r="F26" t="n">
        <v>0.9992</v>
      </c>
      <c r="G26" t="n">
        <v>0.9993</v>
      </c>
      <c r="I26" t="n">
        <v>0.9994</v>
      </c>
      <c r="J26" t="n">
        <v>0.9995000000000001</v>
      </c>
      <c r="K26" t="n">
        <v>0.9989</v>
      </c>
      <c r="L26" t="n">
        <v>0.9985000000000001</v>
      </c>
      <c r="M26" t="n">
        <v>0.9985000000000001</v>
      </c>
      <c r="N26" t="n">
        <v>0.9982</v>
      </c>
      <c r="O26" t="n">
        <v>0.9975000000000001</v>
      </c>
      <c r="P26" t="n">
        <v>0.9958</v>
      </c>
      <c r="Q26" t="n">
        <v>0.993</v>
      </c>
      <c r="R26" t="n">
        <v>0.9893</v>
      </c>
      <c r="S26" t="n">
        <v>0.983</v>
      </c>
      <c r="T26" t="n">
        <v>0.9735</v>
      </c>
      <c r="U26" t="n">
        <v>0.9607</v>
      </c>
      <c r="V26" t="n">
        <v>0.9436</v>
      </c>
      <c r="W26" t="n">
        <v>0.9121</v>
      </c>
      <c r="X26" t="n">
        <v>0.8645</v>
      </c>
      <c r="Y26" t="n">
        <v>0.7984</v>
      </c>
      <c r="Z26" t="n">
        <v>0.7179</v>
      </c>
      <c r="AA26" t="n">
        <v>0.6553</v>
      </c>
      <c r="AB26" t="n">
        <v>0.8127</v>
      </c>
    </row>
    <row r="27">
      <c r="A27" t="n">
        <v>1955</v>
      </c>
      <c r="C27" t="n">
        <v>0.9715</v>
      </c>
      <c r="D27" t="n">
        <v>0.9983</v>
      </c>
      <c r="E27" t="n">
        <v>0.999</v>
      </c>
      <c r="F27" t="n">
        <v>0.9991</v>
      </c>
      <c r="G27" t="n">
        <v>0.9994</v>
      </c>
      <c r="I27" t="n">
        <v>0.9994</v>
      </c>
      <c r="J27" t="n">
        <v>0.9995000000000001</v>
      </c>
      <c r="K27" t="n">
        <v>0.9989</v>
      </c>
      <c r="L27" t="n">
        <v>0.9985000000000001</v>
      </c>
      <c r="M27" t="n">
        <v>0.9985000000000001</v>
      </c>
      <c r="N27" t="n">
        <v>0.9982</v>
      </c>
      <c r="O27" t="n">
        <v>0.9975000000000001</v>
      </c>
      <c r="P27" t="n">
        <v>0.9958</v>
      </c>
      <c r="Q27" t="n">
        <v>0.993</v>
      </c>
      <c r="R27" t="n">
        <v>0.9893</v>
      </c>
      <c r="S27" t="n">
        <v>0.983</v>
      </c>
      <c r="T27" t="n">
        <v>0.9734</v>
      </c>
      <c r="U27" t="n">
        <v>0.9603</v>
      </c>
      <c r="V27" t="n">
        <v>0.9424</v>
      </c>
      <c r="W27" t="n">
        <v>0.9093</v>
      </c>
      <c r="X27" t="n">
        <v>0.8601</v>
      </c>
      <c r="Y27" t="n">
        <v>0.7883</v>
      </c>
      <c r="Z27" t="n">
        <v>0.7101</v>
      </c>
      <c r="AA27" t="n">
        <v>0.6327</v>
      </c>
      <c r="AB27" t="n">
        <v>0.7963</v>
      </c>
    </row>
    <row r="28">
      <c r="A28" t="n">
        <v>1956</v>
      </c>
      <c r="C28" t="n">
        <v>0.9719</v>
      </c>
      <c r="D28" t="n">
        <v>0.9984</v>
      </c>
      <c r="E28" t="n">
        <v>0.999</v>
      </c>
      <c r="F28" t="n">
        <v>0.9992</v>
      </c>
      <c r="G28" t="n">
        <v>0.9993</v>
      </c>
      <c r="I28" t="n">
        <v>0.9994</v>
      </c>
      <c r="J28" t="n">
        <v>0.9995000000000001</v>
      </c>
      <c r="K28" t="n">
        <v>0.9989</v>
      </c>
      <c r="L28" t="n">
        <v>0.9984</v>
      </c>
      <c r="M28" t="n">
        <v>0.9985000000000001</v>
      </c>
      <c r="N28" t="n">
        <v>0.9982</v>
      </c>
      <c r="O28" t="n">
        <v>0.9976</v>
      </c>
      <c r="P28" t="n">
        <v>0.9959</v>
      </c>
      <c r="Q28" t="n">
        <v>0.993</v>
      </c>
      <c r="R28" t="n">
        <v>0.9893</v>
      </c>
      <c r="S28" t="n">
        <v>0.9829</v>
      </c>
      <c r="T28" t="n">
        <v>0.9724</v>
      </c>
      <c r="U28" t="n">
        <v>0.9598</v>
      </c>
      <c r="V28" t="n">
        <v>0.9422</v>
      </c>
      <c r="W28" t="n">
        <v>0.9096</v>
      </c>
      <c r="X28" t="n">
        <v>0.8588</v>
      </c>
      <c r="Y28" t="n">
        <v>0.7843</v>
      </c>
      <c r="Z28" t="n">
        <v>0.7028</v>
      </c>
      <c r="AA28" t="n">
        <v>0.6313</v>
      </c>
      <c r="AB28" t="n">
        <v>0.8037</v>
      </c>
    </row>
    <row r="29">
      <c r="A29" t="n">
        <v>1957</v>
      </c>
      <c r="C29" t="n">
        <v>0.9717</v>
      </c>
      <c r="D29" t="n">
        <v>0.9983</v>
      </c>
      <c r="E29" t="n">
        <v>0.999</v>
      </c>
      <c r="F29" t="n">
        <v>0.9992</v>
      </c>
      <c r="G29" t="n">
        <v>0.9994</v>
      </c>
      <c r="I29" t="n">
        <v>0.9994</v>
      </c>
      <c r="J29" t="n">
        <v>0.9995000000000001</v>
      </c>
      <c r="K29" t="n">
        <v>0.9988</v>
      </c>
      <c r="L29" t="n">
        <v>0.9984</v>
      </c>
      <c r="M29" t="n">
        <v>0.9985000000000001</v>
      </c>
      <c r="N29" t="n">
        <v>0.9982</v>
      </c>
      <c r="O29" t="n">
        <v>0.9975000000000001</v>
      </c>
      <c r="P29" t="n">
        <v>0.9958</v>
      </c>
      <c r="Q29" t="n">
        <v>0.993</v>
      </c>
      <c r="R29" t="n">
        <v>0.9888</v>
      </c>
      <c r="S29" t="n">
        <v>0.9828</v>
      </c>
      <c r="T29" t="n">
        <v>0.9724</v>
      </c>
      <c r="U29" t="n">
        <v>0.9582000000000001</v>
      </c>
      <c r="V29" t="n">
        <v>0.9405</v>
      </c>
      <c r="W29" t="n">
        <v>0.9099</v>
      </c>
      <c r="X29" t="n">
        <v>0.8582</v>
      </c>
      <c r="Y29" t="n">
        <v>0.7806</v>
      </c>
      <c r="Z29" t="n">
        <v>0.6907</v>
      </c>
      <c r="AA29" t="n">
        <v>0.6007</v>
      </c>
      <c r="AB29" t="n">
        <v>0.8011</v>
      </c>
    </row>
    <row r="30">
      <c r="A30" t="n">
        <v>1958</v>
      </c>
      <c r="C30" t="n">
        <v>0.9722</v>
      </c>
      <c r="D30" t="n">
        <v>0.9984</v>
      </c>
      <c r="E30" t="n">
        <v>0.9989</v>
      </c>
      <c r="F30" t="n">
        <v>0.9992</v>
      </c>
      <c r="G30" t="n">
        <v>0.9994</v>
      </c>
      <c r="I30" t="n">
        <v>0.9995000000000001</v>
      </c>
      <c r="J30" t="n">
        <v>0.9995000000000001</v>
      </c>
      <c r="K30" t="n">
        <v>0.9989</v>
      </c>
      <c r="L30" t="n">
        <v>0.9985000000000001</v>
      </c>
      <c r="M30" t="n">
        <v>0.9986</v>
      </c>
      <c r="N30" t="n">
        <v>0.9983</v>
      </c>
      <c r="O30" t="n">
        <v>0.9975000000000001</v>
      </c>
      <c r="P30" t="n">
        <v>0.9959</v>
      </c>
      <c r="Q30" t="n">
        <v>0.9931</v>
      </c>
      <c r="R30" t="n">
        <v>0.9887</v>
      </c>
      <c r="S30" t="n">
        <v>0.9831</v>
      </c>
      <c r="T30" t="n">
        <v>0.9731</v>
      </c>
      <c r="U30" t="n">
        <v>0.9589</v>
      </c>
      <c r="V30" t="n">
        <v>0.9409999999999999</v>
      </c>
      <c r="W30" t="n">
        <v>0.9101</v>
      </c>
      <c r="X30" t="n">
        <v>0.8586</v>
      </c>
      <c r="Y30" t="n">
        <v>0.7845</v>
      </c>
      <c r="Z30" t="n">
        <v>0.6866</v>
      </c>
      <c r="AA30" t="n">
        <v>0.6091</v>
      </c>
      <c r="AB30" t="n">
        <v>0.839</v>
      </c>
    </row>
    <row r="31">
      <c r="A31" t="n">
        <v>1959</v>
      </c>
      <c r="C31" t="n">
        <v>0.973</v>
      </c>
      <c r="D31" t="n">
        <v>0.9985000000000001</v>
      </c>
      <c r="E31" t="n">
        <v>0.999</v>
      </c>
      <c r="F31" t="n">
        <v>0.9992</v>
      </c>
      <c r="G31" t="n">
        <v>0.9993</v>
      </c>
      <c r="I31" t="n">
        <v>0.9995000000000001</v>
      </c>
      <c r="J31" t="n">
        <v>0.9995000000000001</v>
      </c>
      <c r="K31" t="n">
        <v>0.9988</v>
      </c>
      <c r="L31" t="n">
        <v>0.9984</v>
      </c>
      <c r="M31" t="n">
        <v>0.9986</v>
      </c>
      <c r="N31" t="n">
        <v>0.9983</v>
      </c>
      <c r="O31" t="n">
        <v>0.9976</v>
      </c>
      <c r="P31" t="n">
        <v>0.996</v>
      </c>
      <c r="Q31" t="n">
        <v>0.993</v>
      </c>
      <c r="R31" t="n">
        <v>0.9887</v>
      </c>
      <c r="S31" t="n">
        <v>0.983</v>
      </c>
      <c r="T31" t="n">
        <v>0.9737</v>
      </c>
      <c r="U31" t="n">
        <v>0.9594</v>
      </c>
      <c r="V31" t="n">
        <v>0.9411</v>
      </c>
      <c r="W31" t="n">
        <v>0.912</v>
      </c>
      <c r="X31" t="n">
        <v>0.8616</v>
      </c>
      <c r="Y31" t="n">
        <v>0.7883</v>
      </c>
      <c r="Z31" t="n">
        <v>0.6908</v>
      </c>
      <c r="AA31" t="n">
        <v>0.6168</v>
      </c>
      <c r="AB31" t="n">
        <v>0.8494</v>
      </c>
    </row>
    <row r="32">
      <c r="A32" t="n">
        <v>1960</v>
      </c>
      <c r="C32" t="n">
        <v>0.9736</v>
      </c>
      <c r="D32" t="n">
        <v>0.9984</v>
      </c>
      <c r="E32" t="n">
        <v>0.999</v>
      </c>
      <c r="F32" t="n">
        <v>0.9992</v>
      </c>
      <c r="G32" t="n">
        <v>0.9993</v>
      </c>
      <c r="I32" t="n">
        <v>0.9995000000000001</v>
      </c>
      <c r="J32" t="n">
        <v>0.9995000000000001</v>
      </c>
      <c r="K32" t="n">
        <v>0.9988</v>
      </c>
      <c r="L32" t="n">
        <v>0.9984</v>
      </c>
      <c r="M32" t="n">
        <v>0.9986</v>
      </c>
      <c r="N32" t="n">
        <v>0.9983</v>
      </c>
      <c r="O32" t="n">
        <v>0.9975000000000001</v>
      </c>
      <c r="P32" t="n">
        <v>0.996</v>
      </c>
      <c r="Q32" t="n">
        <v>0.9929</v>
      </c>
      <c r="R32" t="n">
        <v>0.9883999999999999</v>
      </c>
      <c r="S32" t="n">
        <v>0.9828</v>
      </c>
      <c r="T32" t="n">
        <v>0.9735</v>
      </c>
      <c r="U32" t="n">
        <v>0.9587</v>
      </c>
      <c r="V32" t="n">
        <v>0.9391</v>
      </c>
      <c r="W32" t="n">
        <v>0.9108000000000001</v>
      </c>
      <c r="X32" t="n">
        <v>0.8616</v>
      </c>
      <c r="Y32" t="n">
        <v>0.7985</v>
      </c>
      <c r="Z32" t="n">
        <v>0.7195</v>
      </c>
      <c r="AA32" t="n">
        <v>0.6017</v>
      </c>
      <c r="AB32" t="n">
        <v>0.5506</v>
      </c>
    </row>
    <row r="33">
      <c r="A33" t="n">
        <v>1961</v>
      </c>
      <c r="C33" t="n">
        <v>0.974</v>
      </c>
      <c r="D33" t="n">
        <v>0.9985000000000001</v>
      </c>
      <c r="E33" t="n">
        <v>0.999</v>
      </c>
      <c r="F33" t="n">
        <v>0.9992</v>
      </c>
      <c r="G33" t="n">
        <v>0.9993</v>
      </c>
      <c r="I33" t="n">
        <v>0.9995000000000001</v>
      </c>
      <c r="J33" t="n">
        <v>0.9995000000000001</v>
      </c>
      <c r="K33" t="n">
        <v>0.9989</v>
      </c>
      <c r="L33" t="n">
        <v>0.9984</v>
      </c>
      <c r="M33" t="n">
        <v>0.9986</v>
      </c>
      <c r="N33" t="n">
        <v>0.9984</v>
      </c>
      <c r="O33" t="n">
        <v>0.9976</v>
      </c>
      <c r="P33" t="n">
        <v>0.996</v>
      </c>
      <c r="Q33" t="n">
        <v>0.9932</v>
      </c>
      <c r="R33" t="n">
        <v>0.9887</v>
      </c>
      <c r="S33" t="n">
        <v>0.9832</v>
      </c>
      <c r="T33" t="n">
        <v>0.9741</v>
      </c>
      <c r="U33" t="n">
        <v>0.9597</v>
      </c>
      <c r="V33" t="n">
        <v>0.9411</v>
      </c>
      <c r="W33" t="n">
        <v>0.913</v>
      </c>
      <c r="X33" t="n">
        <v>0.8639</v>
      </c>
      <c r="Y33" t="n">
        <v>0.8008999999999999</v>
      </c>
      <c r="Z33" t="n">
        <v>0.7222</v>
      </c>
      <c r="AA33" t="n">
        <v>0.6089</v>
      </c>
      <c r="AB33" t="n">
        <v>0.5894</v>
      </c>
    </row>
    <row r="34">
      <c r="A34" t="n">
        <v>1962</v>
      </c>
      <c r="C34" t="n">
        <v>0.975</v>
      </c>
      <c r="D34" t="n">
        <v>0.9986</v>
      </c>
      <c r="E34" t="n">
        <v>0.9991</v>
      </c>
      <c r="F34" t="n">
        <v>0.9993</v>
      </c>
      <c r="G34" t="n">
        <v>0.9994</v>
      </c>
      <c r="I34" t="n">
        <v>0.9995000000000001</v>
      </c>
      <c r="J34" t="n">
        <v>0.9995000000000001</v>
      </c>
      <c r="K34" t="n">
        <v>0.9989</v>
      </c>
      <c r="L34" t="n">
        <v>0.9984</v>
      </c>
      <c r="M34" t="n">
        <v>0.9986</v>
      </c>
      <c r="N34" t="n">
        <v>0.9983</v>
      </c>
      <c r="O34" t="n">
        <v>0.9975000000000001</v>
      </c>
      <c r="P34" t="n">
        <v>0.9961</v>
      </c>
      <c r="Q34" t="n">
        <v>0.9932</v>
      </c>
      <c r="R34" t="n">
        <v>0.9886</v>
      </c>
      <c r="S34" t="n">
        <v>0.9827</v>
      </c>
      <c r="T34" t="n">
        <v>0.9739</v>
      </c>
      <c r="U34" t="n">
        <v>0.9592000000000001</v>
      </c>
      <c r="V34" t="n">
        <v>0.9403</v>
      </c>
      <c r="W34" t="n">
        <v>0.9114</v>
      </c>
      <c r="X34" t="n">
        <v>0.8642</v>
      </c>
      <c r="Y34" t="n">
        <v>0.802</v>
      </c>
      <c r="Z34" t="n">
        <v>0.7185</v>
      </c>
      <c r="AA34" t="n">
        <v>0.6082</v>
      </c>
      <c r="AB34" t="n">
        <v>0.5590000000000001</v>
      </c>
    </row>
    <row r="35">
      <c r="A35" t="n">
        <v>1963</v>
      </c>
      <c r="C35" t="n">
        <v>0.9752999999999999</v>
      </c>
      <c r="D35" t="n">
        <v>0.9986</v>
      </c>
      <c r="E35" t="n">
        <v>0.9991</v>
      </c>
      <c r="F35" t="n">
        <v>0.9993</v>
      </c>
      <c r="G35" t="n">
        <v>0.9994</v>
      </c>
      <c r="I35" t="n">
        <v>0.9995000000000001</v>
      </c>
      <c r="J35" t="n">
        <v>0.9995000000000001</v>
      </c>
      <c r="K35" t="n">
        <v>0.9988</v>
      </c>
      <c r="L35" t="n">
        <v>0.9984</v>
      </c>
      <c r="M35" t="n">
        <v>0.9985000000000001</v>
      </c>
      <c r="N35" t="n">
        <v>0.9983</v>
      </c>
      <c r="O35" t="n">
        <v>0.9975000000000001</v>
      </c>
      <c r="P35" t="n">
        <v>0.996</v>
      </c>
      <c r="Q35" t="n">
        <v>0.9931</v>
      </c>
      <c r="R35" t="n">
        <v>0.9885</v>
      </c>
      <c r="S35" t="n">
        <v>0.9822</v>
      </c>
      <c r="T35" t="n">
        <v>0.9735</v>
      </c>
      <c r="U35" t="n">
        <v>0.9588</v>
      </c>
      <c r="V35" t="n">
        <v>0.9387</v>
      </c>
      <c r="W35" t="n">
        <v>0.9099</v>
      </c>
      <c r="X35" t="n">
        <v>0.863</v>
      </c>
      <c r="Y35" t="n">
        <v>0.7981</v>
      </c>
      <c r="Z35" t="n">
        <v>0.7158</v>
      </c>
      <c r="AA35" t="n">
        <v>0.6057</v>
      </c>
      <c r="AB35" t="n">
        <v>0.5368000000000001</v>
      </c>
    </row>
    <row r="36">
      <c r="A36" t="n">
        <v>1964</v>
      </c>
      <c r="C36" t="n">
        <v>0.9752999999999999</v>
      </c>
      <c r="D36" t="n">
        <v>0.9987</v>
      </c>
      <c r="E36" t="n">
        <v>0.999</v>
      </c>
      <c r="F36" t="n">
        <v>0.9993</v>
      </c>
      <c r="G36" t="n">
        <v>0.9993</v>
      </c>
      <c r="I36" t="n">
        <v>0.9995000000000001</v>
      </c>
      <c r="J36" t="n">
        <v>0.9995000000000001</v>
      </c>
      <c r="K36" t="n">
        <v>0.9987</v>
      </c>
      <c r="L36" t="n">
        <v>0.9984</v>
      </c>
      <c r="M36" t="n">
        <v>0.9985000000000001</v>
      </c>
      <c r="N36" t="n">
        <v>0.9983</v>
      </c>
      <c r="O36" t="n">
        <v>0.9975000000000001</v>
      </c>
      <c r="P36" t="n">
        <v>0.996</v>
      </c>
      <c r="Q36" t="n">
        <v>0.9933</v>
      </c>
      <c r="R36" t="n">
        <v>0.9888</v>
      </c>
      <c r="S36" t="n">
        <v>0.9824000000000001</v>
      </c>
      <c r="T36" t="n">
        <v>0.9736</v>
      </c>
      <c r="U36" t="n">
        <v>0.9601</v>
      </c>
      <c r="V36" t="n">
        <v>0.9402</v>
      </c>
      <c r="W36" t="n">
        <v>0.9129</v>
      </c>
      <c r="X36" t="n">
        <v>0.8694</v>
      </c>
      <c r="Y36" t="n">
        <v>0.8007</v>
      </c>
      <c r="Z36" t="n">
        <v>0.7207</v>
      </c>
      <c r="AA36" t="n">
        <v>0.6073</v>
      </c>
      <c r="AB36" t="n">
        <v>0.5443</v>
      </c>
    </row>
    <row r="37">
      <c r="A37" t="n">
        <v>1965</v>
      </c>
      <c r="C37" t="n">
        <v>0.9759</v>
      </c>
      <c r="D37" t="n">
        <v>0.9987</v>
      </c>
      <c r="E37" t="n">
        <v>0.9991</v>
      </c>
      <c r="F37" t="n">
        <v>0.9993</v>
      </c>
      <c r="G37" t="n">
        <v>0.9993</v>
      </c>
      <c r="I37" t="n">
        <v>0.9995000000000001</v>
      </c>
      <c r="J37" t="n">
        <v>0.9995000000000001</v>
      </c>
      <c r="K37" t="n">
        <v>0.9987</v>
      </c>
      <c r="L37" t="n">
        <v>0.9984</v>
      </c>
      <c r="M37" t="n">
        <v>0.9985000000000001</v>
      </c>
      <c r="N37" t="n">
        <v>0.9983</v>
      </c>
      <c r="O37" t="n">
        <v>0.9975000000000001</v>
      </c>
      <c r="P37" t="n">
        <v>0.996</v>
      </c>
      <c r="Q37" t="n">
        <v>0.9933</v>
      </c>
      <c r="R37" t="n">
        <v>0.9886</v>
      </c>
      <c r="S37" t="n">
        <v>0.9824000000000001</v>
      </c>
      <c r="T37" t="n">
        <v>0.9732</v>
      </c>
      <c r="U37" t="n">
        <v>0.96</v>
      </c>
      <c r="V37" t="n">
        <v>0.9404</v>
      </c>
      <c r="W37" t="n">
        <v>0.9124</v>
      </c>
      <c r="X37" t="n">
        <v>0.869</v>
      </c>
      <c r="Y37" t="n">
        <v>0.7985</v>
      </c>
      <c r="Z37" t="n">
        <v>0.7141999999999999</v>
      </c>
      <c r="AA37" t="n">
        <v>0.6119</v>
      </c>
      <c r="AB37" t="n">
        <v>0.5357</v>
      </c>
    </row>
    <row r="38">
      <c r="A38" t="n">
        <v>1966</v>
      </c>
      <c r="C38" t="n">
        <v>0.9764</v>
      </c>
      <c r="D38" t="n">
        <v>0.9987</v>
      </c>
      <c r="E38" t="n">
        <v>0.9991</v>
      </c>
      <c r="F38" t="n">
        <v>0.9993</v>
      </c>
      <c r="G38" t="n">
        <v>0.9993</v>
      </c>
      <c r="I38" t="n">
        <v>0.9995000000000001</v>
      </c>
      <c r="J38" t="n">
        <v>0.9995000000000001</v>
      </c>
      <c r="K38" t="n">
        <v>0.9986</v>
      </c>
      <c r="L38" t="n">
        <v>0.9983</v>
      </c>
      <c r="M38" t="n">
        <v>0.9985000000000001</v>
      </c>
      <c r="N38" t="n">
        <v>0.9983</v>
      </c>
      <c r="O38" t="n">
        <v>0.9975000000000001</v>
      </c>
      <c r="P38" t="n">
        <v>0.9959</v>
      </c>
      <c r="Q38" t="n">
        <v>0.9933</v>
      </c>
      <c r="R38" t="n">
        <v>0.9886</v>
      </c>
      <c r="S38" t="n">
        <v>0.9821</v>
      </c>
      <c r="T38" t="n">
        <v>0.9729</v>
      </c>
      <c r="U38" t="n">
        <v>0.9598</v>
      </c>
      <c r="V38" t="n">
        <v>0.9404</v>
      </c>
      <c r="W38" t="n">
        <v>0.9119</v>
      </c>
      <c r="X38" t="n">
        <v>0.8699</v>
      </c>
      <c r="Y38" t="n">
        <v>0.8017</v>
      </c>
      <c r="Z38" t="n">
        <v>0.7171</v>
      </c>
      <c r="AA38" t="n">
        <v>0.6133</v>
      </c>
      <c r="AB38" t="n">
        <v>0.5304</v>
      </c>
    </row>
    <row r="39">
      <c r="A39" t="n">
        <v>1967</v>
      </c>
      <c r="C39" t="n">
        <v>0.9774</v>
      </c>
      <c r="D39" t="n">
        <v>0.9988</v>
      </c>
      <c r="E39" t="n">
        <v>0.9991</v>
      </c>
      <c r="F39" t="n">
        <v>0.9993</v>
      </c>
      <c r="G39" t="n">
        <v>0.9994</v>
      </c>
      <c r="I39" t="n">
        <v>0.9995000000000001</v>
      </c>
      <c r="J39" t="n">
        <v>0.9995000000000001</v>
      </c>
      <c r="K39" t="n">
        <v>0.9986</v>
      </c>
      <c r="L39" t="n">
        <v>0.9983</v>
      </c>
      <c r="M39" t="n">
        <v>0.9985000000000001</v>
      </c>
      <c r="N39" t="n">
        <v>0.9983</v>
      </c>
      <c r="O39" t="n">
        <v>0.9975000000000001</v>
      </c>
      <c r="P39" t="n">
        <v>0.996</v>
      </c>
      <c r="Q39" t="n">
        <v>0.9933999999999999</v>
      </c>
      <c r="R39" t="n">
        <v>0.9889</v>
      </c>
      <c r="S39" t="n">
        <v>0.9825</v>
      </c>
      <c r="T39" t="n">
        <v>0.9732</v>
      </c>
      <c r="U39" t="n">
        <v>0.9605</v>
      </c>
      <c r="V39" t="n">
        <v>0.9411</v>
      </c>
      <c r="W39" t="n">
        <v>0.9139</v>
      </c>
      <c r="X39" t="n">
        <v>0.8729</v>
      </c>
      <c r="Y39" t="n">
        <v>0.8075</v>
      </c>
      <c r="Z39" t="n">
        <v>0.7198</v>
      </c>
      <c r="AA39" t="n">
        <v>0.6222</v>
      </c>
      <c r="AB39" t="n">
        <v>0.5288</v>
      </c>
    </row>
    <row r="40">
      <c r="A40" t="n">
        <v>1968</v>
      </c>
      <c r="C40" t="n">
        <v>0.9775</v>
      </c>
      <c r="D40" t="n">
        <v>0.9988</v>
      </c>
      <c r="E40" t="n">
        <v>0.9992</v>
      </c>
      <c r="F40" t="n">
        <v>0.9993</v>
      </c>
      <c r="G40" t="n">
        <v>0.9993</v>
      </c>
      <c r="I40" t="n">
        <v>0.9995000000000001</v>
      </c>
      <c r="J40" t="n">
        <v>0.9995000000000001</v>
      </c>
      <c r="K40" t="n">
        <v>0.9985000000000001</v>
      </c>
      <c r="L40" t="n">
        <v>0.9982</v>
      </c>
      <c r="M40" t="n">
        <v>0.9984</v>
      </c>
      <c r="N40" t="n">
        <v>0.9982</v>
      </c>
      <c r="O40" t="n">
        <v>0.9975000000000001</v>
      </c>
      <c r="P40" t="n">
        <v>0.9959</v>
      </c>
      <c r="Q40" t="n">
        <v>0.9933</v>
      </c>
      <c r="R40" t="n">
        <v>0.9888</v>
      </c>
      <c r="S40" t="n">
        <v>0.9822</v>
      </c>
      <c r="T40" t="n">
        <v>0.9725</v>
      </c>
      <c r="U40" t="n">
        <v>0.9593</v>
      </c>
      <c r="V40" t="n">
        <v>0.9392</v>
      </c>
      <c r="W40" t="n">
        <v>0.9124</v>
      </c>
      <c r="X40" t="n">
        <v>0.8708</v>
      </c>
      <c r="Y40" t="n">
        <v>0.8061</v>
      </c>
      <c r="Z40" t="n">
        <v>0.7151999999999999</v>
      </c>
      <c r="AA40" t="n">
        <v>0.6185</v>
      </c>
      <c r="AB40" t="n">
        <v>0.5234</v>
      </c>
    </row>
    <row r="41">
      <c r="A41" t="n">
        <v>1969</v>
      </c>
      <c r="C41" t="n">
        <v>0.9782999999999999</v>
      </c>
      <c r="D41" t="n">
        <v>0.9989</v>
      </c>
      <c r="E41" t="n">
        <v>0.9992</v>
      </c>
      <c r="F41" t="n">
        <v>0.9993</v>
      </c>
      <c r="G41" t="n">
        <v>0.9994</v>
      </c>
      <c r="I41" t="n">
        <v>0.9995000000000001</v>
      </c>
      <c r="J41" t="n">
        <v>0.9995000000000001</v>
      </c>
      <c r="K41" t="n">
        <v>0.9985000000000001</v>
      </c>
      <c r="L41" t="n">
        <v>0.9981</v>
      </c>
      <c r="M41" t="n">
        <v>0.9984</v>
      </c>
      <c r="N41" t="n">
        <v>0.9982</v>
      </c>
      <c r="O41" t="n">
        <v>0.9975000000000001</v>
      </c>
      <c r="P41" t="n">
        <v>0.9959</v>
      </c>
      <c r="Q41" t="n">
        <v>0.9933</v>
      </c>
      <c r="R41" t="n">
        <v>0.9891</v>
      </c>
      <c r="S41" t="n">
        <v>0.9826</v>
      </c>
      <c r="T41" t="n">
        <v>0.9732</v>
      </c>
      <c r="U41" t="n">
        <v>0.9598</v>
      </c>
      <c r="V41" t="n">
        <v>0.9408</v>
      </c>
      <c r="W41" t="n">
        <v>0.9149</v>
      </c>
      <c r="X41" t="n">
        <v>0.8739</v>
      </c>
      <c r="Y41" t="n">
        <v>0.8131</v>
      </c>
      <c r="Z41" t="n">
        <v>0.7222</v>
      </c>
      <c r="AA41" t="n">
        <v>0.6207</v>
      </c>
      <c r="AB41" t="n">
        <v>0.5344</v>
      </c>
    </row>
    <row r="42">
      <c r="A42" t="n">
        <v>1970</v>
      </c>
      <c r="C42" t="n">
        <v>0.9796</v>
      </c>
      <c r="D42" t="n">
        <v>0.9989</v>
      </c>
      <c r="E42" t="n">
        <v>0.9992</v>
      </c>
      <c r="F42" t="n">
        <v>0.9993</v>
      </c>
      <c r="G42" t="n">
        <v>0.9994</v>
      </c>
      <c r="I42" t="n">
        <v>0.9995000000000001</v>
      </c>
      <c r="J42" t="n">
        <v>0.9995000000000001</v>
      </c>
      <c r="K42" t="n">
        <v>0.9986</v>
      </c>
      <c r="L42" t="n">
        <v>0.9981</v>
      </c>
      <c r="M42" t="n">
        <v>0.9984</v>
      </c>
      <c r="N42" t="n">
        <v>0.9982</v>
      </c>
      <c r="O42" t="n">
        <v>0.9975000000000001</v>
      </c>
      <c r="P42" t="n">
        <v>0.9959</v>
      </c>
      <c r="Q42" t="n">
        <v>0.9933999999999999</v>
      </c>
      <c r="R42" t="n">
        <v>0.9893</v>
      </c>
      <c r="S42" t="n">
        <v>0.9827</v>
      </c>
      <c r="T42" t="n">
        <v>0.9737</v>
      </c>
      <c r="U42" t="n">
        <v>0.9597</v>
      </c>
      <c r="V42" t="n">
        <v>0.9418</v>
      </c>
      <c r="W42" t="n">
        <v>0.9167</v>
      </c>
      <c r="X42" t="n">
        <v>0.8792</v>
      </c>
      <c r="Y42" t="n">
        <v>0.8181</v>
      </c>
      <c r="Z42" t="n">
        <v>0.7355</v>
      </c>
      <c r="AA42" t="n">
        <v>0.6343</v>
      </c>
      <c r="AB42" t="n">
        <v>0.5434</v>
      </c>
    </row>
    <row r="43">
      <c r="A43" t="n">
        <v>1971</v>
      </c>
      <c r="C43" t="n">
        <v>0.9814000000000001</v>
      </c>
      <c r="D43" t="n">
        <v>0.9988</v>
      </c>
      <c r="E43" t="n">
        <v>0.9992</v>
      </c>
      <c r="F43" t="n">
        <v>0.9993</v>
      </c>
      <c r="G43" t="n">
        <v>0.9994</v>
      </c>
      <c r="I43" t="n">
        <v>0.9996</v>
      </c>
      <c r="J43" t="n">
        <v>0.9995000000000001</v>
      </c>
      <c r="K43" t="n">
        <v>0.9985000000000001</v>
      </c>
      <c r="L43" t="n">
        <v>0.9981</v>
      </c>
      <c r="M43" t="n">
        <v>0.9984</v>
      </c>
      <c r="N43" t="n">
        <v>0.9983</v>
      </c>
      <c r="O43" t="n">
        <v>0.9975000000000001</v>
      </c>
      <c r="P43" t="n">
        <v>0.9961</v>
      </c>
      <c r="Q43" t="n">
        <v>0.9935</v>
      </c>
      <c r="R43" t="n">
        <v>0.9896</v>
      </c>
      <c r="S43" t="n">
        <v>0.9831</v>
      </c>
      <c r="T43" t="n">
        <v>0.9742</v>
      </c>
      <c r="U43" t="n">
        <v>0.9608</v>
      </c>
      <c r="V43" t="n">
        <v>0.9428</v>
      </c>
      <c r="W43" t="n">
        <v>0.9165</v>
      </c>
      <c r="X43" t="n">
        <v>0.8788</v>
      </c>
      <c r="Y43" t="n">
        <v>0.8158</v>
      </c>
      <c r="Z43" t="n">
        <v>0.7319</v>
      </c>
      <c r="AA43" t="n">
        <v>0.619</v>
      </c>
      <c r="AB43" t="n">
        <v>0.555</v>
      </c>
    </row>
    <row r="44">
      <c r="A44" t="n">
        <v>1972</v>
      </c>
      <c r="C44" t="n">
        <v>0.982</v>
      </c>
      <c r="D44" t="n">
        <v>0.9988</v>
      </c>
      <c r="E44" t="n">
        <v>0.9992</v>
      </c>
      <c r="F44" t="n">
        <v>0.9993</v>
      </c>
      <c r="G44" t="n">
        <v>0.9994</v>
      </c>
      <c r="I44" t="n">
        <v>0.9996</v>
      </c>
      <c r="J44" t="n">
        <v>0.9995000000000001</v>
      </c>
      <c r="K44" t="n">
        <v>0.9985000000000001</v>
      </c>
      <c r="L44" t="n">
        <v>0.9981</v>
      </c>
      <c r="M44" t="n">
        <v>0.9984</v>
      </c>
      <c r="N44" t="n">
        <v>0.9983</v>
      </c>
      <c r="O44" t="n">
        <v>0.9976</v>
      </c>
      <c r="P44" t="n">
        <v>0.9961</v>
      </c>
      <c r="Q44" t="n">
        <v>0.9935</v>
      </c>
      <c r="R44" t="n">
        <v>0.9896</v>
      </c>
      <c r="S44" t="n">
        <v>0.9832</v>
      </c>
      <c r="T44" t="n">
        <v>0.9738</v>
      </c>
      <c r="U44" t="n">
        <v>0.9608</v>
      </c>
      <c r="V44" t="n">
        <v>0.9416</v>
      </c>
      <c r="W44" t="n">
        <v>0.9147</v>
      </c>
      <c r="X44" t="n">
        <v>0.8769</v>
      </c>
      <c r="Y44" t="n">
        <v>0.8179</v>
      </c>
      <c r="Z44" t="n">
        <v>0.7325</v>
      </c>
      <c r="AA44" t="n">
        <v>0.6215000000000001</v>
      </c>
      <c r="AB44" t="n">
        <v>0.5218</v>
      </c>
    </row>
    <row r="45">
      <c r="A45" t="n">
        <v>1973</v>
      </c>
      <c r="C45" t="n">
        <v>0.9824000000000001</v>
      </c>
      <c r="D45" t="n">
        <v>0.999</v>
      </c>
      <c r="E45" t="n">
        <v>0.9992</v>
      </c>
      <c r="F45" t="n">
        <v>0.9993</v>
      </c>
      <c r="G45" t="n">
        <v>0.9994</v>
      </c>
      <c r="I45" t="n">
        <v>0.9996</v>
      </c>
      <c r="J45" t="n">
        <v>0.9995000000000001</v>
      </c>
      <c r="K45" t="n">
        <v>0.9985000000000001</v>
      </c>
      <c r="L45" t="n">
        <v>0.9981</v>
      </c>
      <c r="M45" t="n">
        <v>0.9983</v>
      </c>
      <c r="N45" t="n">
        <v>0.9982</v>
      </c>
      <c r="O45" t="n">
        <v>0.9976</v>
      </c>
      <c r="P45" t="n">
        <v>0.9962</v>
      </c>
      <c r="Q45" t="n">
        <v>0.9936</v>
      </c>
      <c r="R45" t="n">
        <v>0.99</v>
      </c>
      <c r="S45" t="n">
        <v>0.9836</v>
      </c>
      <c r="T45" t="n">
        <v>0.9745</v>
      </c>
      <c r="U45" t="n">
        <v>0.9613</v>
      </c>
      <c r="V45" t="n">
        <v>0.9429999999999999</v>
      </c>
      <c r="W45" t="n">
        <v>0.9155</v>
      </c>
      <c r="X45" t="n">
        <v>0.8774</v>
      </c>
      <c r="Y45" t="n">
        <v>0.8158</v>
      </c>
      <c r="Z45" t="n">
        <v>0.7298</v>
      </c>
      <c r="AA45" t="n">
        <v>0.6183</v>
      </c>
      <c r="AB45" t="n">
        <v>0.5375</v>
      </c>
    </row>
    <row r="46">
      <c r="A46" t="n">
        <v>1974</v>
      </c>
      <c r="C46" t="n">
        <v>0.983</v>
      </c>
      <c r="D46" t="n">
        <v>0.999</v>
      </c>
      <c r="E46" t="n">
        <v>0.9993</v>
      </c>
      <c r="F46" t="n">
        <v>0.9993</v>
      </c>
      <c r="G46" t="n">
        <v>0.9995000000000001</v>
      </c>
      <c r="I46" t="n">
        <v>0.9996</v>
      </c>
      <c r="J46" t="n">
        <v>0.9995000000000001</v>
      </c>
      <c r="K46" t="n">
        <v>0.9985000000000001</v>
      </c>
      <c r="L46" t="n">
        <v>0.9982</v>
      </c>
      <c r="M46" t="n">
        <v>0.9984</v>
      </c>
      <c r="N46" t="n">
        <v>0.9983</v>
      </c>
      <c r="O46" t="n">
        <v>0.9977</v>
      </c>
      <c r="P46" t="n">
        <v>0.9964</v>
      </c>
      <c r="Q46" t="n">
        <v>0.9938</v>
      </c>
      <c r="R46" t="n">
        <v>0.9902</v>
      </c>
      <c r="S46" t="n">
        <v>0.9844000000000001</v>
      </c>
      <c r="T46" t="n">
        <v>0.9755</v>
      </c>
      <c r="U46" t="n">
        <v>0.9626</v>
      </c>
      <c r="V46" t="n">
        <v>0.9445</v>
      </c>
      <c r="W46" t="n">
        <v>0.9189000000000001</v>
      </c>
      <c r="X46" t="n">
        <v>0.8815</v>
      </c>
      <c r="Y46" t="n">
        <v>0.8214</v>
      </c>
      <c r="Z46" t="n">
        <v>0.7375</v>
      </c>
      <c r="AA46" t="n">
        <v>0.6315</v>
      </c>
      <c r="AB46" t="n">
        <v>0.5319</v>
      </c>
    </row>
    <row r="47">
      <c r="A47" t="n">
        <v>1975</v>
      </c>
      <c r="C47" t="n">
        <v>0.9845</v>
      </c>
      <c r="D47" t="n">
        <v>0.999</v>
      </c>
      <c r="E47" t="n">
        <v>0.9993</v>
      </c>
      <c r="F47" t="n">
        <v>0.9994</v>
      </c>
      <c r="G47" t="n">
        <v>0.9995000000000001</v>
      </c>
      <c r="I47" t="n">
        <v>0.9996</v>
      </c>
      <c r="J47" t="n">
        <v>0.9996</v>
      </c>
      <c r="K47" t="n">
        <v>0.9986</v>
      </c>
      <c r="L47" t="n">
        <v>0.9982</v>
      </c>
      <c r="M47" t="n">
        <v>0.9983</v>
      </c>
      <c r="N47" t="n">
        <v>0.9984</v>
      </c>
      <c r="O47" t="n">
        <v>0.9978</v>
      </c>
      <c r="P47" t="n">
        <v>0.9965000000000001</v>
      </c>
      <c r="Q47" t="n">
        <v>0.9941</v>
      </c>
      <c r="R47" t="n">
        <v>0.9905</v>
      </c>
      <c r="S47" t="n">
        <v>0.9851</v>
      </c>
      <c r="T47" t="n">
        <v>0.9762999999999999</v>
      </c>
      <c r="U47" t="n">
        <v>0.9639</v>
      </c>
      <c r="V47" t="n">
        <v>0.9462</v>
      </c>
      <c r="W47" t="n">
        <v>0.9213</v>
      </c>
      <c r="X47" t="n">
        <v>0.886</v>
      </c>
      <c r="Y47" t="n">
        <v>0.8312</v>
      </c>
      <c r="Z47" t="n">
        <v>0.7508</v>
      </c>
      <c r="AA47" t="n">
        <v>0.6441</v>
      </c>
      <c r="AB47" t="n">
        <v>0.5635</v>
      </c>
    </row>
    <row r="48">
      <c r="A48" t="n">
        <v>1976</v>
      </c>
      <c r="C48" t="n">
        <v>0.9853</v>
      </c>
      <c r="D48" t="n">
        <v>0.999</v>
      </c>
      <c r="E48" t="n">
        <v>0.9993</v>
      </c>
      <c r="F48" t="n">
        <v>0.9994</v>
      </c>
      <c r="G48" t="n">
        <v>0.9995000000000001</v>
      </c>
      <c r="I48" t="n">
        <v>0.9996</v>
      </c>
      <c r="J48" t="n">
        <v>0.9996</v>
      </c>
      <c r="K48" t="n">
        <v>0.9987</v>
      </c>
      <c r="L48" t="n">
        <v>0.9983</v>
      </c>
      <c r="M48" t="n">
        <v>0.9985000000000001</v>
      </c>
      <c r="N48" t="n">
        <v>0.9984</v>
      </c>
      <c r="O48" t="n">
        <v>0.9979</v>
      </c>
      <c r="P48" t="n">
        <v>0.9966</v>
      </c>
      <c r="Q48" t="n">
        <v>0.9943</v>
      </c>
      <c r="R48" t="n">
        <v>0.9908</v>
      </c>
      <c r="S48" t="n">
        <v>0.9855</v>
      </c>
      <c r="T48" t="n">
        <v>0.9766</v>
      </c>
      <c r="U48" t="n">
        <v>0.9644</v>
      </c>
      <c r="V48" t="n">
        <v>0.9475</v>
      </c>
      <c r="W48" t="n">
        <v>0.9221</v>
      </c>
      <c r="X48" t="n">
        <v>0.8855</v>
      </c>
      <c r="Y48" t="n">
        <v>0.8286</v>
      </c>
      <c r="Z48" t="n">
        <v>0.7443</v>
      </c>
      <c r="AA48" t="n">
        <v>0.6424</v>
      </c>
      <c r="AB48" t="n">
        <v>0.5486</v>
      </c>
    </row>
    <row r="49">
      <c r="A49" t="n">
        <v>1977</v>
      </c>
      <c r="C49" t="n">
        <v>0.9862</v>
      </c>
      <c r="D49" t="n">
        <v>0.999</v>
      </c>
      <c r="E49" t="n">
        <v>0.9993</v>
      </c>
      <c r="F49" t="n">
        <v>0.9994</v>
      </c>
      <c r="G49" t="n">
        <v>0.9996</v>
      </c>
      <c r="I49" t="n">
        <v>0.9996</v>
      </c>
      <c r="J49" t="n">
        <v>0.9996</v>
      </c>
      <c r="K49" t="n">
        <v>0.9986</v>
      </c>
      <c r="L49" t="n">
        <v>0.9982</v>
      </c>
      <c r="M49" t="n">
        <v>0.9984</v>
      </c>
      <c r="N49" t="n">
        <v>0.9984</v>
      </c>
      <c r="O49" t="n">
        <v>0.9979</v>
      </c>
      <c r="P49" t="n">
        <v>0.9967</v>
      </c>
      <c r="Q49" t="n">
        <v>0.9946</v>
      </c>
      <c r="R49" t="n">
        <v>0.9909</v>
      </c>
      <c r="S49" t="n">
        <v>0.986</v>
      </c>
      <c r="T49" t="n">
        <v>0.9774</v>
      </c>
      <c r="U49" t="n">
        <v>0.9655</v>
      </c>
      <c r="V49" t="n">
        <v>0.9483</v>
      </c>
      <c r="W49" t="n">
        <v>0.9244</v>
      </c>
      <c r="X49" t="n">
        <v>0.8874</v>
      </c>
      <c r="Y49" t="n">
        <v>0.8345</v>
      </c>
      <c r="Z49" t="n">
        <v>0.7541</v>
      </c>
      <c r="AA49" t="n">
        <v>0.6549</v>
      </c>
      <c r="AB49" t="n">
        <v>0.5760999999999999</v>
      </c>
    </row>
    <row r="50">
      <c r="A50" t="n">
        <v>1978</v>
      </c>
      <c r="C50" t="n">
        <v>0.987</v>
      </c>
      <c r="D50" t="n">
        <v>0.999</v>
      </c>
      <c r="E50" t="n">
        <v>0.9993</v>
      </c>
      <c r="F50" t="n">
        <v>0.9994</v>
      </c>
      <c r="G50" t="n">
        <v>0.9996</v>
      </c>
      <c r="I50" t="n">
        <v>0.9997</v>
      </c>
      <c r="J50" t="n">
        <v>0.9996</v>
      </c>
      <c r="K50" t="n">
        <v>0.9986</v>
      </c>
      <c r="L50" t="n">
        <v>0.9982</v>
      </c>
      <c r="M50" t="n">
        <v>0.9984</v>
      </c>
      <c r="N50" t="n">
        <v>0.9984</v>
      </c>
      <c r="O50" t="n">
        <v>0.9979</v>
      </c>
      <c r="P50" t="n">
        <v>0.9968</v>
      </c>
      <c r="Q50" t="n">
        <v>0.9946</v>
      </c>
      <c r="R50" t="n">
        <v>0.9911</v>
      </c>
      <c r="S50" t="n">
        <v>0.9863</v>
      </c>
      <c r="T50" t="n">
        <v>0.9778</v>
      </c>
      <c r="U50" t="n">
        <v>0.966</v>
      </c>
      <c r="V50" t="n">
        <v>0.9488</v>
      </c>
      <c r="W50" t="n">
        <v>0.9252</v>
      </c>
      <c r="X50" t="n">
        <v>0.8877</v>
      </c>
      <c r="Y50" t="n">
        <v>0.8335</v>
      </c>
      <c r="Z50" t="n">
        <v>0.7528</v>
      </c>
      <c r="AA50" t="n">
        <v>0.6478</v>
      </c>
      <c r="AB50" t="n">
        <v>0.5513</v>
      </c>
    </row>
    <row r="51">
      <c r="A51" t="n">
        <v>1979</v>
      </c>
      <c r="C51" t="n">
        <v>0.9872</v>
      </c>
      <c r="D51" t="n">
        <v>0.9991</v>
      </c>
      <c r="E51" t="n">
        <v>0.9993</v>
      </c>
      <c r="F51" t="n">
        <v>0.9995000000000001</v>
      </c>
      <c r="G51" t="n">
        <v>0.9996</v>
      </c>
      <c r="I51" t="n">
        <v>0.9997</v>
      </c>
      <c r="J51" t="n">
        <v>0.9996</v>
      </c>
      <c r="K51" t="n">
        <v>0.9986</v>
      </c>
      <c r="L51" t="n">
        <v>0.9982</v>
      </c>
      <c r="M51" t="n">
        <v>0.9984</v>
      </c>
      <c r="N51" t="n">
        <v>0.9984</v>
      </c>
      <c r="O51" t="n">
        <v>0.998</v>
      </c>
      <c r="P51" t="n">
        <v>0.9969</v>
      </c>
      <c r="Q51" t="n">
        <v>0.9948</v>
      </c>
      <c r="R51" t="n">
        <v>0.9913999999999999</v>
      </c>
      <c r="S51" t="n">
        <v>0.9867</v>
      </c>
      <c r="T51" t="n">
        <v>0.9787</v>
      </c>
      <c r="U51" t="n">
        <v>0.9671999999999999</v>
      </c>
      <c r="V51" t="n">
        <v>0.9503</v>
      </c>
      <c r="W51" t="n">
        <v>0.927</v>
      </c>
      <c r="X51" t="n">
        <v>0.8919</v>
      </c>
      <c r="Y51" t="n">
        <v>0.8397</v>
      </c>
      <c r="Z51" t="n">
        <v>0.7612</v>
      </c>
      <c r="AA51" t="n">
        <v>0.6624</v>
      </c>
      <c r="AB51" t="n">
        <v>0.5607</v>
      </c>
    </row>
    <row r="52">
      <c r="A52" t="n">
        <v>1980</v>
      </c>
      <c r="C52" t="n">
        <v>0.9875</v>
      </c>
      <c r="D52" t="n">
        <v>0.999</v>
      </c>
      <c r="E52" t="n">
        <v>0.9993</v>
      </c>
      <c r="F52" t="n">
        <v>0.9995000000000001</v>
      </c>
      <c r="G52" t="n">
        <v>0.9996</v>
      </c>
      <c r="I52" t="n">
        <v>0.9997</v>
      </c>
      <c r="J52" t="n">
        <v>0.9996</v>
      </c>
      <c r="K52" t="n">
        <v>0.9986</v>
      </c>
      <c r="L52" t="n">
        <v>0.9981</v>
      </c>
      <c r="M52" t="n">
        <v>0.9983</v>
      </c>
      <c r="N52" t="n">
        <v>0.9984</v>
      </c>
      <c r="O52" t="n">
        <v>0.998</v>
      </c>
      <c r="P52" t="n">
        <v>0.9969</v>
      </c>
      <c r="Q52" t="n">
        <v>0.9949</v>
      </c>
      <c r="R52" t="n">
        <v>0.9915</v>
      </c>
      <c r="S52" t="n">
        <v>0.9866</v>
      </c>
      <c r="T52" t="n">
        <v>0.9791</v>
      </c>
      <c r="U52" t="n">
        <v>0.967</v>
      </c>
      <c r="V52" t="n">
        <v>0.9500999999999999</v>
      </c>
      <c r="W52" t="n">
        <v>0.9258999999999999</v>
      </c>
      <c r="X52" t="n">
        <v>0.8902</v>
      </c>
      <c r="Y52" t="n">
        <v>0.834</v>
      </c>
      <c r="Z52" t="n">
        <v>0.7533</v>
      </c>
      <c r="AA52" t="n">
        <v>0.6411</v>
      </c>
      <c r="AB52" t="n">
        <v>0.5026</v>
      </c>
    </row>
    <row r="53">
      <c r="A53" t="n">
        <v>1981</v>
      </c>
      <c r="C53" t="n">
        <v>0.9885</v>
      </c>
      <c r="D53" t="n">
        <v>0.9991</v>
      </c>
      <c r="E53" t="n">
        <v>0.9994</v>
      </c>
      <c r="F53" t="n">
        <v>0.9995000000000001</v>
      </c>
      <c r="G53" t="n">
        <v>0.9996</v>
      </c>
      <c r="I53" t="n">
        <v>0.9997</v>
      </c>
      <c r="J53" t="n">
        <v>0.9996</v>
      </c>
      <c r="K53" t="n">
        <v>0.9987</v>
      </c>
      <c r="L53" t="n">
        <v>0.9983</v>
      </c>
      <c r="M53" t="n">
        <v>0.9983</v>
      </c>
      <c r="N53" t="n">
        <v>0.9984</v>
      </c>
      <c r="O53" t="n">
        <v>0.998</v>
      </c>
      <c r="P53" t="n">
        <v>0.997</v>
      </c>
      <c r="Q53" t="n">
        <v>0.995</v>
      </c>
      <c r="R53" t="n">
        <v>0.9917</v>
      </c>
      <c r="S53" t="n">
        <v>0.9868</v>
      </c>
      <c r="T53" t="n">
        <v>0.9796</v>
      </c>
      <c r="U53" t="n">
        <v>0.9678</v>
      </c>
      <c r="V53" t="n">
        <v>0.9510999999999999</v>
      </c>
      <c r="W53" t="n">
        <v>0.9274</v>
      </c>
      <c r="X53" t="n">
        <v>0.8922</v>
      </c>
      <c r="Y53" t="n">
        <v>0.8371</v>
      </c>
      <c r="Z53" t="n">
        <v>0.7606000000000001</v>
      </c>
      <c r="AA53" t="n">
        <v>0.6525</v>
      </c>
      <c r="AB53" t="n">
        <v>0.5335</v>
      </c>
    </row>
    <row r="54">
      <c r="A54" t="n">
        <v>1982</v>
      </c>
      <c r="C54" t="n">
        <v>0.9889</v>
      </c>
      <c r="D54" t="n">
        <v>0.9991</v>
      </c>
      <c r="E54" t="n">
        <v>0.9994</v>
      </c>
      <c r="F54" t="n">
        <v>0.9995000000000001</v>
      </c>
      <c r="G54" t="n">
        <v>0.9996</v>
      </c>
      <c r="I54" t="n">
        <v>0.9997</v>
      </c>
      <c r="J54" t="n">
        <v>0.9997</v>
      </c>
      <c r="K54" t="n">
        <v>0.9988</v>
      </c>
      <c r="L54" t="n">
        <v>0.9984</v>
      </c>
      <c r="M54" t="n">
        <v>0.9985000000000001</v>
      </c>
      <c r="N54" t="n">
        <v>0.9984</v>
      </c>
      <c r="O54" t="n">
        <v>0.9981</v>
      </c>
      <c r="P54" t="n">
        <v>0.9971</v>
      </c>
      <c r="Q54" t="n">
        <v>0.9952</v>
      </c>
      <c r="R54" t="n">
        <v>0.992</v>
      </c>
      <c r="S54" t="n">
        <v>0.9871</v>
      </c>
      <c r="T54" t="n">
        <v>0.9801</v>
      </c>
      <c r="U54" t="n">
        <v>0.9683</v>
      </c>
      <c r="V54" t="n">
        <v>0.9523</v>
      </c>
      <c r="W54" t="n">
        <v>0.9278</v>
      </c>
      <c r="X54" t="n">
        <v>0.8941</v>
      </c>
      <c r="Y54" t="n">
        <v>0.84</v>
      </c>
      <c r="Z54" t="n">
        <v>0.7658</v>
      </c>
      <c r="AA54" t="n">
        <v>0.6626</v>
      </c>
      <c r="AB54" t="n">
        <v>0.5411</v>
      </c>
    </row>
    <row r="55">
      <c r="A55" t="n">
        <v>1983</v>
      </c>
      <c r="C55" t="n">
        <v>0.9893999999999999</v>
      </c>
      <c r="D55" t="n">
        <v>0.9991</v>
      </c>
      <c r="E55" t="n">
        <v>0.9994</v>
      </c>
      <c r="F55" t="n">
        <v>0.9995000000000001</v>
      </c>
      <c r="G55" t="n">
        <v>0.9996</v>
      </c>
      <c r="I55" t="n">
        <v>0.9997</v>
      </c>
      <c r="J55" t="n">
        <v>0.9997</v>
      </c>
      <c r="K55" t="n">
        <v>0.9988</v>
      </c>
      <c r="L55" t="n">
        <v>0.9985000000000001</v>
      </c>
      <c r="M55" t="n">
        <v>0.9985000000000001</v>
      </c>
      <c r="N55" t="n">
        <v>0.9984</v>
      </c>
      <c r="O55" t="n">
        <v>0.9981</v>
      </c>
      <c r="P55" t="n">
        <v>0.9972</v>
      </c>
      <c r="Q55" t="n">
        <v>0.9954</v>
      </c>
      <c r="R55" t="n">
        <v>0.9921</v>
      </c>
      <c r="S55" t="n">
        <v>0.9872</v>
      </c>
      <c r="T55" t="n">
        <v>0.9801</v>
      </c>
      <c r="U55" t="n">
        <v>0.9688</v>
      </c>
      <c r="V55" t="n">
        <v>0.9522</v>
      </c>
      <c r="W55" t="n">
        <v>0.927</v>
      </c>
      <c r="X55" t="n">
        <v>0.8922</v>
      </c>
      <c r="Y55" t="n">
        <v>0.8368</v>
      </c>
      <c r="Z55" t="n">
        <v>0.7601</v>
      </c>
      <c r="AA55" t="n">
        <v>0.6531</v>
      </c>
      <c r="AB55" t="n">
        <v>0.5472</v>
      </c>
    </row>
    <row r="56">
      <c r="A56" t="n">
        <v>1984</v>
      </c>
      <c r="C56" t="n">
        <v>0.9893999999999999</v>
      </c>
      <c r="D56" t="n">
        <v>0.9992</v>
      </c>
      <c r="E56" t="n">
        <v>0.9994</v>
      </c>
      <c r="F56" t="n">
        <v>0.9996</v>
      </c>
      <c r="G56" t="n">
        <v>0.9997</v>
      </c>
      <c r="I56" t="n">
        <v>0.9997</v>
      </c>
      <c r="J56" t="n">
        <v>0.9997</v>
      </c>
      <c r="K56" t="n">
        <v>0.9989</v>
      </c>
      <c r="L56" t="n">
        <v>0.9984</v>
      </c>
      <c r="M56" t="n">
        <v>0.9985000000000001</v>
      </c>
      <c r="N56" t="n">
        <v>0.9984</v>
      </c>
      <c r="O56" t="n">
        <v>0.9981</v>
      </c>
      <c r="P56" t="n">
        <v>0.9972</v>
      </c>
      <c r="Q56" t="n">
        <v>0.9955000000000001</v>
      </c>
      <c r="R56" t="n">
        <v>0.9923</v>
      </c>
      <c r="S56" t="n">
        <v>0.9874000000000001</v>
      </c>
      <c r="T56" t="n">
        <v>0.9802</v>
      </c>
      <c r="U56" t="n">
        <v>0.9694</v>
      </c>
      <c r="V56" t="n">
        <v>0.953</v>
      </c>
      <c r="W56" t="n">
        <v>0.9283</v>
      </c>
      <c r="X56" t="n">
        <v>0.8928</v>
      </c>
      <c r="Y56" t="n">
        <v>0.8391999999999999</v>
      </c>
      <c r="Z56" t="n">
        <v>0.7597</v>
      </c>
      <c r="AA56" t="n">
        <v>0.6483</v>
      </c>
      <c r="AB56" t="n">
        <v>0.5377999999999999</v>
      </c>
    </row>
    <row r="57">
      <c r="A57" t="n">
        <v>1985</v>
      </c>
      <c r="C57" t="n">
        <v>0.9893999999999999</v>
      </c>
      <c r="D57" t="n">
        <v>0.9992</v>
      </c>
      <c r="E57" t="n">
        <v>0.9994</v>
      </c>
      <c r="F57" t="n">
        <v>0.9996</v>
      </c>
      <c r="G57" t="n">
        <v>0.9996</v>
      </c>
      <c r="I57" t="n">
        <v>0.9997</v>
      </c>
      <c r="J57" t="n">
        <v>0.9997</v>
      </c>
      <c r="K57" t="n">
        <v>0.9989</v>
      </c>
      <c r="L57" t="n">
        <v>0.9985000000000001</v>
      </c>
      <c r="M57" t="n">
        <v>0.9985000000000001</v>
      </c>
      <c r="N57" t="n">
        <v>0.9984</v>
      </c>
      <c r="O57" t="n">
        <v>0.998</v>
      </c>
      <c r="P57" t="n">
        <v>0.9971</v>
      </c>
      <c r="Q57" t="n">
        <v>0.9955000000000001</v>
      </c>
      <c r="R57" t="n">
        <v>0.9923999999999999</v>
      </c>
      <c r="S57" t="n">
        <v>0.9874000000000001</v>
      </c>
      <c r="T57" t="n">
        <v>0.9804</v>
      </c>
      <c r="U57" t="n">
        <v>0.9697</v>
      </c>
      <c r="V57" t="n">
        <v>0.9530999999999999</v>
      </c>
      <c r="W57" t="n">
        <v>0.9283</v>
      </c>
      <c r="X57" t="n">
        <v>0.8912</v>
      </c>
      <c r="Y57" t="n">
        <v>0.8368</v>
      </c>
      <c r="Z57" t="n">
        <v>0.7554</v>
      </c>
      <c r="AA57" t="n">
        <v>0.6509</v>
      </c>
      <c r="AB57" t="n">
        <v>0.541</v>
      </c>
    </row>
    <row r="58">
      <c r="A58" t="n">
        <v>1986</v>
      </c>
      <c r="C58" t="n">
        <v>0.9901</v>
      </c>
      <c r="D58" t="n">
        <v>0.9992</v>
      </c>
      <c r="E58" t="n">
        <v>0.9995000000000001</v>
      </c>
      <c r="F58" t="n">
        <v>0.9996</v>
      </c>
      <c r="G58" t="n">
        <v>0.9996</v>
      </c>
      <c r="I58" t="n">
        <v>0.9997</v>
      </c>
      <c r="J58" t="n">
        <v>0.9997</v>
      </c>
      <c r="K58" t="n">
        <v>0.9988</v>
      </c>
      <c r="L58" t="n">
        <v>0.9984</v>
      </c>
      <c r="M58" t="n">
        <v>0.9984</v>
      </c>
      <c r="N58" t="n">
        <v>0.9982</v>
      </c>
      <c r="O58" t="n">
        <v>0.9979</v>
      </c>
      <c r="P58" t="n">
        <v>0.9971</v>
      </c>
      <c r="Q58" t="n">
        <v>0.9955000000000001</v>
      </c>
      <c r="R58" t="n">
        <v>0.9926</v>
      </c>
      <c r="S58" t="n">
        <v>0.9879</v>
      </c>
      <c r="T58" t="n">
        <v>0.9807</v>
      </c>
      <c r="U58" t="n">
        <v>0.9704</v>
      </c>
      <c r="V58" t="n">
        <v>0.9537</v>
      </c>
      <c r="W58" t="n">
        <v>0.9296</v>
      </c>
      <c r="X58" t="n">
        <v>0.8927</v>
      </c>
      <c r="Y58" t="n">
        <v>0.84</v>
      </c>
      <c r="Z58" t="n">
        <v>0.7581</v>
      </c>
      <c r="AA58" t="n">
        <v>0.6575</v>
      </c>
      <c r="AB58" t="n">
        <v>0.5506</v>
      </c>
    </row>
    <row r="59">
      <c r="A59" t="n">
        <v>1987</v>
      </c>
      <c r="C59" t="n">
        <v>0.9903999999999999</v>
      </c>
      <c r="D59" t="n">
        <v>0.9993</v>
      </c>
      <c r="E59" t="n">
        <v>0.9994</v>
      </c>
      <c r="F59" t="n">
        <v>0.9996</v>
      </c>
      <c r="G59" t="n">
        <v>0.9997</v>
      </c>
      <c r="I59" t="n">
        <v>0.9997</v>
      </c>
      <c r="J59" t="n">
        <v>0.9997</v>
      </c>
      <c r="K59" t="n">
        <v>0.9989</v>
      </c>
      <c r="L59" t="n">
        <v>0.9985000000000001</v>
      </c>
      <c r="M59" t="n">
        <v>0.9984</v>
      </c>
      <c r="N59" t="n">
        <v>0.9982</v>
      </c>
      <c r="O59" t="n">
        <v>0.9978</v>
      </c>
      <c r="P59" t="n">
        <v>0.9971</v>
      </c>
      <c r="Q59" t="n">
        <v>0.9956</v>
      </c>
      <c r="R59" t="n">
        <v>0.9926</v>
      </c>
      <c r="S59" t="n">
        <v>0.988</v>
      </c>
      <c r="T59" t="n">
        <v>0.9809</v>
      </c>
      <c r="U59" t="n">
        <v>0.971</v>
      </c>
      <c r="V59" t="n">
        <v>0.9545</v>
      </c>
      <c r="W59" t="n">
        <v>0.9308</v>
      </c>
      <c r="X59" t="n">
        <v>0.8935999999999999</v>
      </c>
      <c r="Y59" t="n">
        <v>0.8406</v>
      </c>
      <c r="Z59" t="n">
        <v>0.7625999999999999</v>
      </c>
      <c r="AA59" t="n">
        <v>0.6485</v>
      </c>
      <c r="AB59" t="n">
        <v>0.5022</v>
      </c>
    </row>
    <row r="60">
      <c r="A60" t="n">
        <v>1988</v>
      </c>
      <c r="C60" t="n">
        <v>0.9903999999999999</v>
      </c>
      <c r="D60" t="n">
        <v>0.9992</v>
      </c>
      <c r="E60" t="n">
        <v>0.9995000000000001</v>
      </c>
      <c r="F60" t="n">
        <v>0.9996</v>
      </c>
      <c r="G60" t="n">
        <v>0.9997</v>
      </c>
      <c r="I60" t="n">
        <v>0.9997</v>
      </c>
      <c r="J60" t="n">
        <v>0.9997</v>
      </c>
      <c r="K60" t="n">
        <v>0.9988</v>
      </c>
      <c r="L60" t="n">
        <v>0.9985000000000001</v>
      </c>
      <c r="M60" t="n">
        <v>0.9984</v>
      </c>
      <c r="N60" t="n">
        <v>0.9981</v>
      </c>
      <c r="O60" t="n">
        <v>0.9977</v>
      </c>
      <c r="P60" t="n">
        <v>0.9971</v>
      </c>
      <c r="Q60" t="n">
        <v>0.9956</v>
      </c>
      <c r="R60" t="n">
        <v>0.9928</v>
      </c>
      <c r="S60" t="n">
        <v>0.9881</v>
      </c>
      <c r="T60" t="n">
        <v>0.9812</v>
      </c>
      <c r="U60" t="n">
        <v>0.9711</v>
      </c>
      <c r="V60" t="n">
        <v>0.9552</v>
      </c>
      <c r="W60" t="n">
        <v>0.9317</v>
      </c>
      <c r="X60" t="n">
        <v>0.8925</v>
      </c>
      <c r="Y60" t="n">
        <v>0.8369</v>
      </c>
      <c r="Z60" t="n">
        <v>0.7559</v>
      </c>
      <c r="AA60" t="n">
        <v>0.6419</v>
      </c>
      <c r="AB60" t="n">
        <v>0.5088</v>
      </c>
    </row>
    <row r="61">
      <c r="A61" t="n">
        <v>1989</v>
      </c>
      <c r="C61" t="n">
        <v>0.9906</v>
      </c>
      <c r="D61" t="n">
        <v>0.9993</v>
      </c>
      <c r="E61" t="n">
        <v>0.9995000000000001</v>
      </c>
      <c r="F61" t="n">
        <v>0.9996</v>
      </c>
      <c r="G61" t="n">
        <v>0.9997</v>
      </c>
      <c r="I61" t="n">
        <v>0.9997</v>
      </c>
      <c r="J61" t="n">
        <v>0.9997</v>
      </c>
      <c r="K61" t="n">
        <v>0.9989</v>
      </c>
      <c r="L61" t="n">
        <v>0.9986</v>
      </c>
      <c r="M61" t="n">
        <v>0.9984</v>
      </c>
      <c r="N61" t="n">
        <v>0.9981</v>
      </c>
      <c r="O61" t="n">
        <v>0.9977</v>
      </c>
      <c r="P61" t="n">
        <v>0.997</v>
      </c>
      <c r="Q61" t="n">
        <v>0.9956</v>
      </c>
      <c r="R61" t="n">
        <v>0.993</v>
      </c>
      <c r="S61" t="n">
        <v>0.9883999999999999</v>
      </c>
      <c r="T61" t="n">
        <v>0.9816</v>
      </c>
      <c r="U61" t="n">
        <v>0.9721</v>
      </c>
      <c r="V61" t="n">
        <v>0.9569</v>
      </c>
      <c r="W61" t="n">
        <v>0.9341</v>
      </c>
      <c r="X61" t="n">
        <v>0.8959</v>
      </c>
      <c r="Y61" t="n">
        <v>0.8411</v>
      </c>
      <c r="Z61" t="n">
        <v>0.7696</v>
      </c>
      <c r="AA61" t="n">
        <v>0.6541</v>
      </c>
      <c r="AB61" t="n">
        <v>0.5104</v>
      </c>
    </row>
    <row r="62">
      <c r="A62" t="n">
        <v>1990</v>
      </c>
      <c r="C62" t="n">
        <v>0.9911</v>
      </c>
      <c r="D62" t="n">
        <v>0.9993</v>
      </c>
      <c r="E62" t="n">
        <v>0.9995000000000001</v>
      </c>
      <c r="F62" t="n">
        <v>0.9996</v>
      </c>
      <c r="G62" t="n">
        <v>0.9997</v>
      </c>
      <c r="I62" t="n">
        <v>0.9998</v>
      </c>
      <c r="J62" t="n">
        <v>0.9997</v>
      </c>
      <c r="K62" t="n">
        <v>0.9988</v>
      </c>
      <c r="L62" t="n">
        <v>0.9985000000000001</v>
      </c>
      <c r="M62" t="n">
        <v>0.9984</v>
      </c>
      <c r="N62" t="n">
        <v>0.9981</v>
      </c>
      <c r="O62" t="n">
        <v>0.9976</v>
      </c>
      <c r="P62" t="n">
        <v>0.997</v>
      </c>
      <c r="Q62" t="n">
        <v>0.9957</v>
      </c>
      <c r="R62" t="n">
        <v>0.9932</v>
      </c>
      <c r="S62" t="n">
        <v>0.9887</v>
      </c>
      <c r="T62" t="n">
        <v>0.9819</v>
      </c>
      <c r="U62" t="n">
        <v>0.9725</v>
      </c>
      <c r="V62" t="n">
        <v>0.9577</v>
      </c>
      <c r="W62" t="n">
        <v>0.9351</v>
      </c>
      <c r="X62" t="n">
        <v>0.8977000000000001</v>
      </c>
      <c r="Y62" t="n">
        <v>0.8416</v>
      </c>
      <c r="Z62" t="n">
        <v>0.7734</v>
      </c>
      <c r="AA62" t="n">
        <v>0.6694</v>
      </c>
      <c r="AB62" t="n">
        <v>0.5244</v>
      </c>
    </row>
    <row r="63">
      <c r="A63" t="n">
        <v>1991</v>
      </c>
      <c r="C63" t="n">
        <v>0.9913999999999999</v>
      </c>
      <c r="D63" t="n">
        <v>0.9993</v>
      </c>
      <c r="E63" t="n">
        <v>0.9995000000000001</v>
      </c>
      <c r="F63" t="n">
        <v>0.9996</v>
      </c>
      <c r="G63" t="n">
        <v>0.9997</v>
      </c>
      <c r="I63" t="n">
        <v>0.9998</v>
      </c>
      <c r="J63" t="n">
        <v>0.9997</v>
      </c>
      <c r="K63" t="n">
        <v>0.9989</v>
      </c>
      <c r="L63" t="n">
        <v>0.9986</v>
      </c>
      <c r="M63" t="n">
        <v>0.9984</v>
      </c>
      <c r="N63" t="n">
        <v>0.9981</v>
      </c>
      <c r="O63" t="n">
        <v>0.9976</v>
      </c>
      <c r="P63" t="n">
        <v>0.997</v>
      </c>
      <c r="Q63" t="n">
        <v>0.9956</v>
      </c>
      <c r="R63" t="n">
        <v>0.9933</v>
      </c>
      <c r="S63" t="n">
        <v>0.9889</v>
      </c>
      <c r="T63" t="n">
        <v>0.9822</v>
      </c>
      <c r="U63" t="n">
        <v>0.9728</v>
      </c>
      <c r="V63" t="n">
        <v>0.9585</v>
      </c>
      <c r="W63" t="n">
        <v>0.9368</v>
      </c>
      <c r="X63" t="n">
        <v>0.8984</v>
      </c>
      <c r="Y63" t="n">
        <v>0.8396</v>
      </c>
      <c r="Z63" t="n">
        <v>0.7764</v>
      </c>
      <c r="AA63" t="n">
        <v>0.6669</v>
      </c>
      <c r="AB63" t="n">
        <v>0.5216</v>
      </c>
    </row>
    <row r="64">
      <c r="A64" t="n">
        <v>1992</v>
      </c>
      <c r="C64" t="n">
        <v>0.9921</v>
      </c>
      <c r="D64" t="n">
        <v>0.9922</v>
      </c>
      <c r="E64" t="n">
        <v>0.9995000000000001</v>
      </c>
      <c r="F64" t="n">
        <v>0.9996</v>
      </c>
      <c r="G64" t="n">
        <v>0.9997</v>
      </c>
      <c r="I64" t="n">
        <v>0.9998</v>
      </c>
      <c r="J64" t="n">
        <v>0.9997</v>
      </c>
      <c r="K64" t="n">
        <v>0.9989</v>
      </c>
      <c r="L64" t="n">
        <v>0.9986</v>
      </c>
      <c r="M64" t="n">
        <v>0.9984</v>
      </c>
      <c r="N64" t="n">
        <v>0.9981</v>
      </c>
      <c r="O64" t="n">
        <v>0.9975000000000001</v>
      </c>
      <c r="P64" t="n">
        <v>0.9969</v>
      </c>
      <c r="Q64" t="n">
        <v>0.9956</v>
      </c>
      <c r="R64" t="n">
        <v>0.9935</v>
      </c>
      <c r="S64" t="n">
        <v>0.9891</v>
      </c>
      <c r="T64" t="n">
        <v>0.983</v>
      </c>
      <c r="U64" t="n">
        <v>0.9734</v>
      </c>
      <c r="V64" t="n">
        <v>0.9589</v>
      </c>
      <c r="W64" t="n">
        <v>0.9394</v>
      </c>
      <c r="X64" t="n">
        <v>0.8997000000000001</v>
      </c>
      <c r="Y64" t="n">
        <v>0.8375</v>
      </c>
      <c r="Z64" t="n">
        <v>0.7741</v>
      </c>
      <c r="AA64" t="n">
        <v>0.6737</v>
      </c>
      <c r="AB64" t="n">
        <v>0.5616</v>
      </c>
    </row>
    <row r="65">
      <c r="A65" t="n">
        <v>1993</v>
      </c>
      <c r="C65" t="n">
        <v>0.9923</v>
      </c>
      <c r="D65" t="n">
        <v>0.9926</v>
      </c>
      <c r="E65" t="n">
        <v>0.9995000000000001</v>
      </c>
      <c r="F65" t="n">
        <v>0.9996</v>
      </c>
      <c r="G65" t="n">
        <v>0.9997</v>
      </c>
      <c r="I65" t="n">
        <v>0.9998</v>
      </c>
      <c r="J65" t="n">
        <v>0.9997</v>
      </c>
      <c r="K65" t="n">
        <v>0.9989</v>
      </c>
      <c r="L65" t="n">
        <v>0.9986</v>
      </c>
      <c r="M65" t="n">
        <v>0.9984</v>
      </c>
      <c r="N65" t="n">
        <v>0.9979</v>
      </c>
      <c r="O65" t="n">
        <v>0.9975000000000001</v>
      </c>
      <c r="P65" t="n">
        <v>0.9968</v>
      </c>
      <c r="Q65" t="n">
        <v>0.9957</v>
      </c>
      <c r="R65" t="n">
        <v>0.9933</v>
      </c>
      <c r="S65" t="n">
        <v>0.9893</v>
      </c>
      <c r="T65" t="n">
        <v>0.9826</v>
      </c>
      <c r="U65" t="n">
        <v>0.973</v>
      </c>
      <c r="V65" t="n">
        <v>0.9596</v>
      </c>
      <c r="W65" t="n">
        <v>0.9376</v>
      </c>
      <c r="X65" t="n">
        <v>0.9006999999999999</v>
      </c>
      <c r="Y65" t="n">
        <v>0.8437</v>
      </c>
      <c r="Z65" t="n">
        <v>0.7772</v>
      </c>
      <c r="AA65" t="n">
        <v>0.677</v>
      </c>
      <c r="AB65" t="n">
        <v>0.6521</v>
      </c>
    </row>
    <row r="66">
      <c r="A66" t="n">
        <v>1994</v>
      </c>
      <c r="C66" t="n">
        <v>0.9926</v>
      </c>
      <c r="D66" t="n">
        <v>0.9994</v>
      </c>
      <c r="E66" t="n">
        <v>0.9996</v>
      </c>
      <c r="F66" t="n">
        <v>0.9996</v>
      </c>
      <c r="G66" t="n">
        <v>0.9997</v>
      </c>
      <c r="I66" t="n">
        <v>0.9998</v>
      </c>
      <c r="J66" t="n">
        <v>0.9997</v>
      </c>
      <c r="K66" t="n">
        <v>0.9989</v>
      </c>
      <c r="L66" t="n">
        <v>0.9986</v>
      </c>
      <c r="M66" t="n">
        <v>0.9985000000000001</v>
      </c>
      <c r="N66" t="n">
        <v>0.9979</v>
      </c>
      <c r="O66" t="n">
        <v>0.9975000000000001</v>
      </c>
      <c r="P66" t="n">
        <v>0.9968</v>
      </c>
      <c r="Q66" t="n">
        <v>0.9957</v>
      </c>
      <c r="R66" t="n">
        <v>0.9933</v>
      </c>
      <c r="S66" t="n">
        <v>0.9896</v>
      </c>
      <c r="T66" t="n">
        <v>0.9827</v>
      </c>
      <c r="U66" t="n">
        <v>0.9736</v>
      </c>
      <c r="V66" t="n">
        <v>0.9602000000000001</v>
      </c>
      <c r="W66" t="n">
        <v>0.9399</v>
      </c>
      <c r="X66" t="n">
        <v>0.9028</v>
      </c>
      <c r="Y66" t="n">
        <v>0.8458</v>
      </c>
      <c r="Z66" t="n">
        <v>0.7819</v>
      </c>
      <c r="AA66" t="n">
        <v>0.6901</v>
      </c>
      <c r="AB66" t="n">
        <v>0.6394</v>
      </c>
    </row>
    <row r="67">
      <c r="A67" t="n">
        <v>1995</v>
      </c>
      <c r="C67" t="n">
        <v>0.9928</v>
      </c>
      <c r="D67" t="n">
        <v>0.9994</v>
      </c>
      <c r="E67" t="n">
        <v>0.9996</v>
      </c>
      <c r="F67" t="n">
        <v>0.9997</v>
      </c>
      <c r="G67" t="n">
        <v>0.9997</v>
      </c>
      <c r="I67" t="n">
        <v>0.9998</v>
      </c>
      <c r="J67" t="n">
        <v>0.9997</v>
      </c>
      <c r="K67" t="n">
        <v>0.999</v>
      </c>
      <c r="L67" t="n">
        <v>0.9986</v>
      </c>
      <c r="M67" t="n">
        <v>0.9985000000000001</v>
      </c>
      <c r="N67" t="n">
        <v>0.998</v>
      </c>
      <c r="O67" t="n">
        <v>0.9975000000000001</v>
      </c>
      <c r="P67" t="n">
        <v>0.9967</v>
      </c>
      <c r="Q67" t="n">
        <v>0.9956</v>
      </c>
      <c r="R67" t="n">
        <v>0.9933999999999999</v>
      </c>
      <c r="S67" t="n">
        <v>0.9897</v>
      </c>
      <c r="T67" t="n">
        <v>0.9832</v>
      </c>
      <c r="U67" t="n">
        <v>0.9742</v>
      </c>
      <c r="V67" t="n">
        <v>0.9607</v>
      </c>
      <c r="W67" t="n">
        <v>0.9403</v>
      </c>
      <c r="X67" t="n">
        <v>0.9042</v>
      </c>
      <c r="Y67" t="n">
        <v>0.8458</v>
      </c>
      <c r="Z67" t="n">
        <v>0.785</v>
      </c>
      <c r="AA67" t="n">
        <v>0.7049</v>
      </c>
      <c r="AB67" t="n">
        <v>0.6433</v>
      </c>
    </row>
    <row r="68">
      <c r="A68" t="n">
        <v>1996</v>
      </c>
      <c r="C68" t="n">
        <v>0.9931</v>
      </c>
      <c r="D68" t="n">
        <v>0.9995000000000001</v>
      </c>
      <c r="E68" t="n">
        <v>0.9996</v>
      </c>
      <c r="F68" t="n">
        <v>0.9997</v>
      </c>
      <c r="G68" t="n">
        <v>0.9997</v>
      </c>
      <c r="I68" t="n">
        <v>0.9998</v>
      </c>
      <c r="J68" t="n">
        <v>0.9997</v>
      </c>
      <c r="K68" t="n">
        <v>0.999</v>
      </c>
      <c r="L68" t="n">
        <v>0.9987</v>
      </c>
      <c r="M68" t="n">
        <v>0.9986</v>
      </c>
      <c r="N68" t="n">
        <v>0.9982</v>
      </c>
      <c r="O68" t="n">
        <v>0.9978</v>
      </c>
      <c r="P68" t="n">
        <v>0.997</v>
      </c>
      <c r="Q68" t="n">
        <v>0.9958</v>
      </c>
      <c r="R68" t="n">
        <v>0.9935</v>
      </c>
      <c r="S68" t="n">
        <v>0.9899</v>
      </c>
      <c r="T68" t="n">
        <v>0.9834000000000001</v>
      </c>
      <c r="U68" t="n">
        <v>0.9748</v>
      </c>
      <c r="V68" t="n">
        <v>0.961</v>
      </c>
      <c r="W68" t="n">
        <v>0.9414</v>
      </c>
      <c r="X68" t="n">
        <v>0.9056</v>
      </c>
      <c r="Y68" t="n">
        <v>0.8472</v>
      </c>
      <c r="Z68" t="n">
        <v>0.7858000000000001</v>
      </c>
      <c r="AA68" t="n">
        <v>0.7225</v>
      </c>
      <c r="AB68" t="n">
        <v>0.6592</v>
      </c>
    </row>
    <row r="69">
      <c r="A69" t="n">
        <v>1997</v>
      </c>
      <c r="C69" t="n">
        <v>0.9931</v>
      </c>
      <c r="D69" t="n">
        <v>0.9995000000000001</v>
      </c>
      <c r="E69" t="n">
        <v>0.9996</v>
      </c>
      <c r="F69" t="n">
        <v>0.9997</v>
      </c>
      <c r="G69" t="n">
        <v>0.9998</v>
      </c>
      <c r="I69" t="n">
        <v>0.9998</v>
      </c>
      <c r="J69" t="n">
        <v>0.9997</v>
      </c>
      <c r="K69" t="n">
        <v>0.9991</v>
      </c>
      <c r="L69" t="n">
        <v>0.9987</v>
      </c>
      <c r="M69" t="n">
        <v>0.9988</v>
      </c>
      <c r="N69" t="n">
        <v>0.9985000000000001</v>
      </c>
      <c r="O69" t="n">
        <v>0.998</v>
      </c>
      <c r="P69" t="n">
        <v>0.9972</v>
      </c>
      <c r="Q69" t="n">
        <v>0.996</v>
      </c>
      <c r="R69" t="n">
        <v>0.994</v>
      </c>
      <c r="S69" t="n">
        <v>0.9903999999999999</v>
      </c>
      <c r="T69" t="n">
        <v>0.9843</v>
      </c>
      <c r="U69" t="n">
        <v>0.9755</v>
      </c>
      <c r="V69" t="n">
        <v>0.9618</v>
      </c>
      <c r="W69" t="n">
        <v>0.9418</v>
      </c>
      <c r="X69" t="n">
        <v>0.9068000000000001</v>
      </c>
      <c r="Y69" t="n">
        <v>0.8922</v>
      </c>
      <c r="Z69" t="n">
        <v>0.7867</v>
      </c>
      <c r="AA69" t="n">
        <v>0.7326</v>
      </c>
      <c r="AB69" t="n">
        <v>0.6432</v>
      </c>
    </row>
    <row r="70">
      <c r="A70" t="n">
        <v>1998</v>
      </c>
      <c r="C70" t="n">
        <v>0.9932</v>
      </c>
      <c r="D70" t="n">
        <v>0.9995000000000001</v>
      </c>
      <c r="E70" t="n">
        <v>0.9996</v>
      </c>
      <c r="F70" t="n">
        <v>0.9997</v>
      </c>
      <c r="G70" t="n">
        <v>0.9998</v>
      </c>
      <c r="I70" t="n">
        <v>0.9998</v>
      </c>
      <c r="J70" t="n">
        <v>0.9998</v>
      </c>
      <c r="K70" t="n">
        <v>0.9991</v>
      </c>
      <c r="L70" t="n">
        <v>0.9988</v>
      </c>
      <c r="M70" t="n">
        <v>0.9989</v>
      </c>
      <c r="N70" t="n">
        <v>0.9986</v>
      </c>
      <c r="O70" t="n">
        <v>0.9981</v>
      </c>
      <c r="P70" t="n">
        <v>0.9972</v>
      </c>
      <c r="Q70" t="n">
        <v>0.996</v>
      </c>
      <c r="R70" t="n">
        <v>0.9942</v>
      </c>
      <c r="S70" t="n">
        <v>0.9906</v>
      </c>
      <c r="T70" t="n">
        <v>0.9848</v>
      </c>
      <c r="U70" t="n">
        <v>0.9759</v>
      </c>
      <c r="V70" t="n">
        <v>0.9624</v>
      </c>
      <c r="W70" t="n">
        <v>0.9426</v>
      </c>
      <c r="X70" t="n">
        <v>0.9073</v>
      </c>
      <c r="Y70" t="n">
        <v>0.8474</v>
      </c>
      <c r="Z70" t="n">
        <v>0.7831</v>
      </c>
      <c r="AA70" t="n">
        <v>0.7102000000000001</v>
      </c>
      <c r="AB70" t="n">
        <v>0.6820000000000001</v>
      </c>
    </row>
    <row r="71">
      <c r="A71" t="n">
        <v>1999</v>
      </c>
      <c r="C71" t="n">
        <v>0.9933</v>
      </c>
      <c r="D71" t="n">
        <v>0.9995000000000001</v>
      </c>
      <c r="E71" t="n">
        <v>0.9996</v>
      </c>
      <c r="F71" t="n">
        <v>0.9997</v>
      </c>
      <c r="G71" t="n">
        <v>0.9998</v>
      </c>
      <c r="I71" t="n">
        <v>0.9998</v>
      </c>
      <c r="J71" t="n">
        <v>0.9998</v>
      </c>
      <c r="K71" t="n">
        <v>0.9991</v>
      </c>
      <c r="L71" t="n">
        <v>0.9988</v>
      </c>
      <c r="M71" t="n">
        <v>0.9989</v>
      </c>
      <c r="N71" t="n">
        <v>0.9986</v>
      </c>
      <c r="O71" t="n">
        <v>0.9981</v>
      </c>
      <c r="P71" t="n">
        <v>0.9973</v>
      </c>
      <c r="Q71" t="n">
        <v>0.996</v>
      </c>
      <c r="R71" t="n">
        <v>0.9942</v>
      </c>
      <c r="S71" t="n">
        <v>0.9906</v>
      </c>
      <c r="T71" t="n">
        <v>0.9851</v>
      </c>
      <c r="U71" t="n">
        <v>0.9762999999999999</v>
      </c>
      <c r="V71" t="n">
        <v>0.9629</v>
      </c>
      <c r="W71" t="n">
        <v>0.9427</v>
      </c>
      <c r="X71" t="n">
        <v>0.9078000000000001</v>
      </c>
      <c r="Y71" t="n">
        <v>0.8482</v>
      </c>
      <c r="Z71" t="n">
        <v>0.7738</v>
      </c>
      <c r="AA71" t="n">
        <v>0.6692</v>
      </c>
      <c r="AB71" t="n">
        <v>0.6798999999999999</v>
      </c>
    </row>
    <row r="72">
      <c r="A72" t="n">
        <v>2000</v>
      </c>
      <c r="C72" t="n">
        <v>0.9933999999999999</v>
      </c>
      <c r="D72" t="n">
        <v>0.9995000000000001</v>
      </c>
      <c r="E72" t="n">
        <v>0.9997</v>
      </c>
      <c r="F72" t="n">
        <v>0.9997</v>
      </c>
      <c r="G72" t="n">
        <v>0.9998</v>
      </c>
      <c r="I72" t="n">
        <v>0.9998</v>
      </c>
      <c r="J72" t="n">
        <v>0.9998</v>
      </c>
      <c r="K72" t="n">
        <v>0.9991</v>
      </c>
      <c r="L72" t="n">
        <v>0.9987</v>
      </c>
      <c r="M72" t="n">
        <v>0.9988</v>
      </c>
      <c r="N72" t="n">
        <v>0.9987</v>
      </c>
      <c r="O72" t="n">
        <v>0.9981</v>
      </c>
      <c r="P72" t="n">
        <v>0.9972</v>
      </c>
      <c r="Q72" t="n">
        <v>0.9959</v>
      </c>
      <c r="R72" t="n">
        <v>0.9942</v>
      </c>
      <c r="S72" t="n">
        <v>0.9908</v>
      </c>
      <c r="T72" t="n">
        <v>0.9854000000000001</v>
      </c>
      <c r="U72" t="n">
        <v>0.977</v>
      </c>
      <c r="V72" t="n">
        <v>0.964</v>
      </c>
      <c r="W72" t="n">
        <v>0.9439</v>
      </c>
      <c r="X72" t="n">
        <v>0.9099</v>
      </c>
      <c r="Y72" t="n">
        <v>0.8515</v>
      </c>
      <c r="Z72" t="n">
        <v>0.7673</v>
      </c>
      <c r="AA72" t="n">
        <v>0.6685</v>
      </c>
      <c r="AB72" t="n">
        <v>0.6833</v>
      </c>
    </row>
    <row r="73">
      <c r="A73" t="n">
        <v>2001</v>
      </c>
      <c r="C73" t="n">
        <v>0.9937</v>
      </c>
      <c r="D73" t="n">
        <v>0.9995000000000001</v>
      </c>
      <c r="E73" t="n">
        <v>0.9996</v>
      </c>
      <c r="F73" t="n">
        <v>0.9997</v>
      </c>
      <c r="G73" t="n">
        <v>0.9998</v>
      </c>
      <c r="I73" t="n">
        <v>0.9998</v>
      </c>
      <c r="J73" t="n">
        <v>0.9998</v>
      </c>
      <c r="K73" t="n">
        <v>0.9991</v>
      </c>
      <c r="L73" t="n">
        <v>0.9987</v>
      </c>
      <c r="M73" t="n">
        <v>0.9988</v>
      </c>
      <c r="N73" t="n">
        <v>0.9986</v>
      </c>
      <c r="O73" t="n">
        <v>0.998</v>
      </c>
      <c r="P73" t="n">
        <v>0.9972</v>
      </c>
      <c r="Q73" t="n">
        <v>0.9958</v>
      </c>
      <c r="R73" t="n">
        <v>0.9941</v>
      </c>
      <c r="S73" t="n">
        <v>0.9908</v>
      </c>
      <c r="T73" t="n">
        <v>0.9857</v>
      </c>
      <c r="U73" t="n">
        <v>0.9776</v>
      </c>
      <c r="V73" t="n">
        <v>0.9648</v>
      </c>
      <c r="W73" t="n">
        <v>0.9447</v>
      </c>
      <c r="X73" t="n">
        <v>0.9123</v>
      </c>
      <c r="Y73" t="n">
        <v>0.8579</v>
      </c>
      <c r="Z73" t="n">
        <v>0.7844</v>
      </c>
      <c r="AA73" t="n">
        <v>0.703</v>
      </c>
      <c r="AB73" t="n">
        <v>0.7068</v>
      </c>
    </row>
    <row r="74">
      <c r="A74" t="n">
        <v>2002</v>
      </c>
      <c r="C74" t="n">
        <v>0.9933999999999999</v>
      </c>
      <c r="D74" t="n">
        <v>0.9995000000000001</v>
      </c>
      <c r="E74" t="n">
        <v>0.9997</v>
      </c>
      <c r="F74" t="n">
        <v>0.9998</v>
      </c>
      <c r="G74" t="n">
        <v>0.9998</v>
      </c>
      <c r="I74" t="n">
        <v>0.9998</v>
      </c>
      <c r="J74" t="n">
        <v>0.9998</v>
      </c>
      <c r="K74" t="n">
        <v>0.9991</v>
      </c>
      <c r="L74" t="n">
        <v>0.9987</v>
      </c>
      <c r="M74" t="n">
        <v>0.9988</v>
      </c>
      <c r="N74" t="n">
        <v>0.9986</v>
      </c>
      <c r="O74" t="n">
        <v>0.9981</v>
      </c>
      <c r="P74" t="n">
        <v>0.9971</v>
      </c>
      <c r="Q74" t="n">
        <v>0.9958</v>
      </c>
      <c r="R74" t="n">
        <v>0.9939</v>
      </c>
      <c r="S74" t="n">
        <v>0.991</v>
      </c>
      <c r="T74" t="n">
        <v>0.9858</v>
      </c>
      <c r="U74" t="n">
        <v>0.978</v>
      </c>
      <c r="V74" t="n">
        <v>0.9653</v>
      </c>
      <c r="W74" t="n">
        <v>0.9455</v>
      </c>
      <c r="X74" t="n">
        <v>0.9131</v>
      </c>
      <c r="Y74" t="n">
        <v>0.8582</v>
      </c>
      <c r="Z74" t="n">
        <v>0.7889</v>
      </c>
      <c r="AA74" t="n">
        <v>0.7181</v>
      </c>
      <c r="AB74" t="n">
        <v>0.7138</v>
      </c>
    </row>
    <row r="75">
      <c r="A75" t="n">
        <v>2003</v>
      </c>
      <c r="C75" t="n">
        <v>0.9935</v>
      </c>
      <c r="D75" t="n">
        <v>0.9995000000000001</v>
      </c>
      <c r="E75" t="n">
        <v>0.9997</v>
      </c>
      <c r="F75" t="n">
        <v>0.9997</v>
      </c>
      <c r="G75" t="n">
        <v>0.9998</v>
      </c>
      <c r="I75" t="n">
        <v>0.9998</v>
      </c>
      <c r="J75" t="n">
        <v>0.9998</v>
      </c>
      <c r="K75" t="n">
        <v>0.9991</v>
      </c>
      <c r="L75" t="n">
        <v>0.9987</v>
      </c>
      <c r="M75" t="n">
        <v>0.9988</v>
      </c>
      <c r="N75" t="n">
        <v>0.9986</v>
      </c>
      <c r="O75" t="n">
        <v>0.9981</v>
      </c>
      <c r="P75" t="n">
        <v>0.9971</v>
      </c>
      <c r="Q75" t="n">
        <v>0.9958</v>
      </c>
      <c r="R75" t="n">
        <v>0.9939</v>
      </c>
      <c r="S75" t="n">
        <v>0.9911</v>
      </c>
      <c r="T75" t="n">
        <v>0.9861</v>
      </c>
      <c r="U75" t="n">
        <v>0.9785</v>
      </c>
      <c r="V75" t="n">
        <v>0.9664</v>
      </c>
      <c r="W75" t="n">
        <v>0.9466</v>
      </c>
      <c r="X75" t="n">
        <v>0.9147999999999999</v>
      </c>
      <c r="Y75" t="n">
        <v>0.8627</v>
      </c>
      <c r="Z75" t="n">
        <v>0.7988</v>
      </c>
      <c r="AA75" t="n">
        <v>0.7395</v>
      </c>
      <c r="AB75" t="n">
        <v>0.723</v>
      </c>
    </row>
    <row r="76">
      <c r="A76" t="n">
        <v>2004</v>
      </c>
      <c r="C76" t="n">
        <v>0.9936</v>
      </c>
      <c r="D76" t="n">
        <v>0.9996</v>
      </c>
      <c r="E76" t="n">
        <v>0.9997</v>
      </c>
      <c r="F76" t="n">
        <v>0.9998</v>
      </c>
      <c r="G76" t="n">
        <v>0.9998</v>
      </c>
      <c r="I76" t="n">
        <v>0.9999</v>
      </c>
      <c r="J76" t="n">
        <v>0.9998</v>
      </c>
      <c r="K76" t="n">
        <v>0.9991</v>
      </c>
      <c r="L76" t="n">
        <v>0.9986</v>
      </c>
      <c r="M76" t="n">
        <v>0.9986</v>
      </c>
      <c r="N76" t="n">
        <v>0.9986</v>
      </c>
      <c r="O76" t="n">
        <v>0.9982</v>
      </c>
      <c r="P76" t="n">
        <v>0.9974</v>
      </c>
      <c r="Q76" t="n">
        <v>0.9958</v>
      </c>
      <c r="R76" t="n">
        <v>0.9936</v>
      </c>
      <c r="S76" t="n">
        <v>0.9905</v>
      </c>
      <c r="T76" t="n">
        <v>0.986</v>
      </c>
      <c r="U76" t="n">
        <v>0.9794</v>
      </c>
      <c r="V76" t="n">
        <v>0.9694</v>
      </c>
      <c r="W76" t="n">
        <v>0.9508</v>
      </c>
      <c r="X76" t="n">
        <v>0.9182</v>
      </c>
      <c r="Y76" t="n">
        <v>0.8613</v>
      </c>
      <c r="Z76" t="n">
        <v>0.7948</v>
      </c>
      <c r="AA76" t="n">
        <v>0.7362</v>
      </c>
      <c r="AB76" t="n">
        <v>0.7171999999999999</v>
      </c>
    </row>
    <row r="77">
      <c r="A77" t="n">
        <v>2005</v>
      </c>
      <c r="C77" t="n">
        <v>0.9935</v>
      </c>
      <c r="D77" t="n">
        <v>0.9995000000000001</v>
      </c>
      <c r="E77" t="n">
        <v>0.9997</v>
      </c>
      <c r="F77" t="n">
        <v>0.9998</v>
      </c>
      <c r="G77" t="n">
        <v>0.9998</v>
      </c>
      <c r="I77" t="n">
        <v>0.9999</v>
      </c>
      <c r="J77" t="n">
        <v>0.9998</v>
      </c>
      <c r="K77" t="n">
        <v>0.9991</v>
      </c>
      <c r="L77" t="n">
        <v>0.9986</v>
      </c>
      <c r="M77" t="n">
        <v>0.9987</v>
      </c>
      <c r="N77" t="n">
        <v>0.9986</v>
      </c>
      <c r="O77" t="n">
        <v>0.9982</v>
      </c>
      <c r="P77" t="n">
        <v>0.9972</v>
      </c>
      <c r="Q77" t="n">
        <v>0.9958</v>
      </c>
      <c r="R77" t="n">
        <v>0.9938</v>
      </c>
      <c r="S77" t="n">
        <v>0.9913</v>
      </c>
      <c r="T77" t="n">
        <v>0.9865</v>
      </c>
      <c r="U77" t="n">
        <v>0.9798</v>
      </c>
      <c r="V77" t="n">
        <v>0.9679</v>
      </c>
      <c r="W77" t="n">
        <v>0.9493</v>
      </c>
      <c r="X77" t="n">
        <v>0.9181</v>
      </c>
      <c r="Y77" t="n">
        <v>0.87</v>
      </c>
      <c r="Z77" t="n">
        <v>0.8100000000000001</v>
      </c>
      <c r="AA77" t="n">
        <v>0.7671</v>
      </c>
      <c r="AB77" t="n">
        <v>0.7744</v>
      </c>
    </row>
    <row r="78">
      <c r="A78" t="n">
        <v>2006</v>
      </c>
      <c r="C78" t="n">
        <v>0.9937</v>
      </c>
      <c r="D78" t="n">
        <v>0.9996</v>
      </c>
      <c r="E78" t="n">
        <v>0.9997</v>
      </c>
      <c r="F78" t="n">
        <v>0.9998</v>
      </c>
      <c r="G78" t="n">
        <v>0.9998</v>
      </c>
      <c r="I78" t="n">
        <v>0.9999</v>
      </c>
      <c r="J78" t="n">
        <v>0.9998</v>
      </c>
      <c r="K78" t="n">
        <v>0.9992</v>
      </c>
      <c r="L78" t="n">
        <v>0.9986</v>
      </c>
      <c r="M78" t="n">
        <v>0.9987</v>
      </c>
      <c r="N78" t="n">
        <v>0.9986</v>
      </c>
      <c r="O78" t="n">
        <v>0.9982</v>
      </c>
      <c r="P78" t="n">
        <v>0.9973</v>
      </c>
      <c r="Q78" t="n">
        <v>0.9959</v>
      </c>
      <c r="R78" t="n">
        <v>0.9938</v>
      </c>
      <c r="S78" t="n">
        <v>0.9913</v>
      </c>
      <c r="T78" t="n">
        <v>0.9869</v>
      </c>
      <c r="U78" t="n">
        <v>0.9802</v>
      </c>
      <c r="V78" t="n">
        <v>0.9694</v>
      </c>
      <c r="W78" t="n">
        <v>0.9508</v>
      </c>
      <c r="X78" t="n">
        <v>0.9202</v>
      </c>
      <c r="Y78" t="n">
        <v>0.8745000000000001</v>
      </c>
      <c r="Z78" t="n">
        <v>0.8179999999999999</v>
      </c>
      <c r="AA78" t="n">
        <v>0.7817</v>
      </c>
      <c r="AB78" t="n">
        <v>0.7736</v>
      </c>
    </row>
    <row r="79">
      <c r="A79" t="n">
        <v>2007</v>
      </c>
      <c r="C79" t="n">
        <v>0.9931</v>
      </c>
      <c r="D79" t="n">
        <v>0.9995000000000001</v>
      </c>
      <c r="E79" t="n">
        <v>0.9997</v>
      </c>
      <c r="F79" t="n">
        <v>0.9998</v>
      </c>
      <c r="G79" t="n">
        <v>0.9998</v>
      </c>
      <c r="I79" t="n">
        <v>0.9999</v>
      </c>
      <c r="J79" t="n">
        <v>0.9998</v>
      </c>
      <c r="K79" t="n">
        <v>0.9992</v>
      </c>
      <c r="L79" t="n">
        <v>0.9986</v>
      </c>
      <c r="M79" t="n">
        <v>0.9986</v>
      </c>
      <c r="N79" t="n">
        <v>0.9985000000000001</v>
      </c>
      <c r="O79" t="n">
        <v>0.9982</v>
      </c>
      <c r="P79" t="n">
        <v>0.9973</v>
      </c>
      <c r="Q79" t="n">
        <v>0.9959</v>
      </c>
      <c r="R79" t="n">
        <v>0.9939</v>
      </c>
      <c r="S79" t="n">
        <v>0.9913</v>
      </c>
      <c r="T79" t="n">
        <v>0.9874000000000001</v>
      </c>
      <c r="U79" t="n">
        <v>0.9809</v>
      </c>
      <c r="V79" t="n">
        <v>0.9706</v>
      </c>
      <c r="W79" t="n">
        <v>0.953</v>
      </c>
      <c r="X79" t="n">
        <v>0.9224</v>
      </c>
      <c r="Y79" t="n">
        <v>0.8719</v>
      </c>
      <c r="Z79" t="n">
        <v>0.7837</v>
      </c>
      <c r="AA79" t="n">
        <v>0.6589</v>
      </c>
      <c r="AB79" t="n">
        <v>0.5384</v>
      </c>
    </row>
    <row r="80">
      <c r="A80" t="n">
        <v>2008</v>
      </c>
      <c r="C80" t="n">
        <v>0.9931</v>
      </c>
      <c r="D80" t="n">
        <v>0.9995000000000001</v>
      </c>
      <c r="E80" t="n">
        <v>0.9997</v>
      </c>
      <c r="F80" t="n">
        <v>0.9998</v>
      </c>
      <c r="G80" t="n">
        <v>0.9998</v>
      </c>
      <c r="I80" t="n">
        <v>0.9999</v>
      </c>
      <c r="J80" t="n">
        <v>0.9998</v>
      </c>
      <c r="K80" t="n">
        <v>0.9992</v>
      </c>
      <c r="L80" t="n">
        <v>0.9986</v>
      </c>
      <c r="M80" t="n">
        <v>0.9986</v>
      </c>
      <c r="N80" t="n">
        <v>0.9985000000000001</v>
      </c>
      <c r="O80" t="n">
        <v>0.9982</v>
      </c>
      <c r="P80" t="n">
        <v>0.9974</v>
      </c>
      <c r="Q80" t="n">
        <v>0.9959</v>
      </c>
      <c r="R80" t="n">
        <v>0.9938</v>
      </c>
      <c r="S80" t="n">
        <v>0.9912</v>
      </c>
      <c r="T80" t="n">
        <v>0.9873</v>
      </c>
      <c r="U80" t="n">
        <v>0.9811</v>
      </c>
      <c r="V80" t="n">
        <v>0.9706</v>
      </c>
      <c r="W80" t="n">
        <v>0.9529</v>
      </c>
      <c r="X80" t="n">
        <v>0.9229000000000001</v>
      </c>
      <c r="Y80" t="n">
        <v>0.8708</v>
      </c>
      <c r="Z80" t="n">
        <v>0.7823</v>
      </c>
      <c r="AA80" t="n">
        <v>0.6652</v>
      </c>
      <c r="AB80" t="n">
        <v>0.5412</v>
      </c>
    </row>
    <row r="81">
      <c r="A81" t="n">
        <v>2009</v>
      </c>
      <c r="C81" t="n">
        <v>0.9935</v>
      </c>
      <c r="D81" t="n">
        <v>0.9995000000000001</v>
      </c>
      <c r="E81" t="n">
        <v>0.9997</v>
      </c>
      <c r="F81" t="n">
        <v>0.9998</v>
      </c>
      <c r="G81" t="n">
        <v>0.9998</v>
      </c>
      <c r="I81" t="n">
        <v>0.9999</v>
      </c>
      <c r="J81" t="n">
        <v>0.9998</v>
      </c>
      <c r="K81" t="n">
        <v>0.9993</v>
      </c>
      <c r="L81" t="n">
        <v>0.9987</v>
      </c>
      <c r="M81" t="n">
        <v>0.9987</v>
      </c>
      <c r="N81" t="n">
        <v>0.9986</v>
      </c>
      <c r="O81" t="n">
        <v>0.9982</v>
      </c>
      <c r="P81" t="n">
        <v>0.9974</v>
      </c>
      <c r="Q81" t="n">
        <v>0.996</v>
      </c>
      <c r="R81" t="n">
        <v>0.9938</v>
      </c>
      <c r="S81" t="n">
        <v>0.9913</v>
      </c>
      <c r="T81" t="n">
        <v>0.9876</v>
      </c>
      <c r="U81" t="n">
        <v>0.9815</v>
      </c>
      <c r="V81" t="n">
        <v>0.9718</v>
      </c>
      <c r="W81" t="n">
        <v>0.9546</v>
      </c>
      <c r="X81" t="n">
        <v>0.9256</v>
      </c>
      <c r="Y81" t="n">
        <v>0.8754999999999999</v>
      </c>
      <c r="Z81" t="n">
        <v>0.7913</v>
      </c>
      <c r="AA81" t="n">
        <v>0.6774</v>
      </c>
      <c r="AB81" t="n">
        <v>0.5517</v>
      </c>
    </row>
    <row r="82">
      <c r="A82" t="n">
        <v>2010</v>
      </c>
      <c r="C82" t="n">
        <v>0.9939</v>
      </c>
      <c r="D82" t="n">
        <v>0.9996</v>
      </c>
      <c r="E82" t="n">
        <v>0.9997</v>
      </c>
      <c r="F82" t="n">
        <v>0.9997</v>
      </c>
      <c r="G82" t="n">
        <v>0.9998</v>
      </c>
      <c r="I82" t="n">
        <v>0.9999</v>
      </c>
      <c r="J82" t="n">
        <v>0.9998</v>
      </c>
      <c r="K82" t="n">
        <v>0.9993</v>
      </c>
      <c r="L82" t="n">
        <v>0.9988</v>
      </c>
      <c r="M82" t="n">
        <v>0.9987</v>
      </c>
      <c r="N82" t="n">
        <v>0.9986</v>
      </c>
      <c r="O82" t="n">
        <v>0.9983</v>
      </c>
      <c r="P82" t="n">
        <v>0.9975000000000001</v>
      </c>
      <c r="Q82" t="n">
        <v>0.996</v>
      </c>
      <c r="R82" t="n">
        <v>0.994</v>
      </c>
      <c r="S82" t="n">
        <v>0.9913</v>
      </c>
      <c r="T82" t="n">
        <v>0.9878</v>
      </c>
      <c r="U82" t="n">
        <v>0.9817</v>
      </c>
      <c r="V82" t="n">
        <v>0.972</v>
      </c>
      <c r="W82" t="n">
        <v>0.955</v>
      </c>
      <c r="X82" t="n">
        <v>0.9261</v>
      </c>
      <c r="Y82" t="n">
        <v>0.8757</v>
      </c>
      <c r="Z82" t="n">
        <v>0.7912</v>
      </c>
      <c r="AA82" t="n">
        <v>0.6804</v>
      </c>
      <c r="AB82" t="n">
        <v>0.5872000000000001</v>
      </c>
    </row>
    <row r="83">
      <c r="A83" t="n">
        <v>2011</v>
      </c>
      <c r="C83" t="n">
        <v>0.9944</v>
      </c>
      <c r="D83" t="n">
        <v>0.9996</v>
      </c>
      <c r="E83" t="n">
        <v>0.9997</v>
      </c>
      <c r="F83" t="n">
        <v>0.9998</v>
      </c>
      <c r="G83" t="n">
        <v>0.9998</v>
      </c>
      <c r="I83" t="n">
        <v>0.9999</v>
      </c>
      <c r="J83" t="n">
        <v>0.9998</v>
      </c>
      <c r="K83" t="n">
        <v>0.9993</v>
      </c>
      <c r="L83" t="n">
        <v>0.9988</v>
      </c>
      <c r="M83" t="n">
        <v>0.9987</v>
      </c>
      <c r="N83" t="n">
        <v>0.9985000000000001</v>
      </c>
      <c r="O83" t="n">
        <v>0.9983</v>
      </c>
      <c r="P83" t="n">
        <v>0.9976</v>
      </c>
      <c r="Q83" t="n">
        <v>0.9961</v>
      </c>
      <c r="R83" t="n">
        <v>0.994</v>
      </c>
      <c r="S83" t="n">
        <v>0.9912</v>
      </c>
      <c r="T83" t="n">
        <v>0.9878</v>
      </c>
      <c r="U83" t="n">
        <v>0.982</v>
      </c>
      <c r="V83" t="n">
        <v>0.9723000000000001</v>
      </c>
      <c r="W83" t="n">
        <v>0.9559</v>
      </c>
      <c r="X83" t="n">
        <v>0.9266</v>
      </c>
      <c r="Y83" t="n">
        <v>0.8761</v>
      </c>
      <c r="Z83" t="n">
        <v>0.7946</v>
      </c>
      <c r="AA83" t="n">
        <v>0.6870000000000001</v>
      </c>
      <c r="AB83" t="n">
        <v>0.5988</v>
      </c>
    </row>
    <row r="84">
      <c r="A84" t="n">
        <v>2012</v>
      </c>
      <c r="C84" t="n">
        <v>0.9944</v>
      </c>
      <c r="D84" t="n">
        <v>0.9996</v>
      </c>
      <c r="E84" t="n">
        <v>0.9997</v>
      </c>
      <c r="F84" t="n">
        <v>0.9998</v>
      </c>
      <c r="G84" t="n">
        <v>0.9998</v>
      </c>
      <c r="I84" t="n">
        <v>0.9999</v>
      </c>
      <c r="J84" t="n">
        <v>0.9998</v>
      </c>
      <c r="K84" t="n">
        <v>0.9994</v>
      </c>
      <c r="L84" t="n">
        <v>0.9988</v>
      </c>
      <c r="M84" t="n">
        <v>0.9987</v>
      </c>
      <c r="N84" t="n">
        <v>0.9985000000000001</v>
      </c>
      <c r="O84" t="n">
        <v>0.9983</v>
      </c>
      <c r="P84" t="n">
        <v>0.9976</v>
      </c>
      <c r="Q84" t="n">
        <v>0.9962</v>
      </c>
      <c r="R84" t="n">
        <v>0.994</v>
      </c>
      <c r="S84" t="n">
        <v>0.9912</v>
      </c>
      <c r="T84" t="n">
        <v>0.9876</v>
      </c>
      <c r="U84" t="n">
        <v>0.9824000000000001</v>
      </c>
      <c r="V84" t="n">
        <v>0.9728</v>
      </c>
      <c r="W84" t="n">
        <v>0.9568</v>
      </c>
      <c r="X84" t="n">
        <v>0.9281</v>
      </c>
      <c r="Y84" t="n">
        <v>0.8782</v>
      </c>
      <c r="Z84" t="n">
        <v>0.7988</v>
      </c>
      <c r="AA84" t="n">
        <v>0.6916</v>
      </c>
      <c r="AB84" t="n">
        <v>0.6026</v>
      </c>
    </row>
    <row r="85">
      <c r="A85" t="n">
        <v>2013</v>
      </c>
      <c r="C85" t="n">
        <v>0.9943</v>
      </c>
      <c r="D85" t="n">
        <v>0.9996</v>
      </c>
      <c r="E85" t="n">
        <v>0.9997</v>
      </c>
      <c r="F85" t="n">
        <v>0.9998</v>
      </c>
      <c r="G85" t="n">
        <v>0.9998</v>
      </c>
      <c r="I85" t="n">
        <v>0.9999</v>
      </c>
      <c r="J85" t="n">
        <v>0.9998</v>
      </c>
      <c r="K85" t="n">
        <v>0.9994</v>
      </c>
      <c r="L85" t="n">
        <v>0.9988</v>
      </c>
      <c r="M85" t="n">
        <v>0.9987</v>
      </c>
      <c r="N85" t="n">
        <v>0.9985000000000001</v>
      </c>
      <c r="O85" t="n">
        <v>0.9983</v>
      </c>
      <c r="P85" t="n">
        <v>0.9976</v>
      </c>
      <c r="Q85" t="n">
        <v>0.9962</v>
      </c>
      <c r="R85" t="n">
        <v>0.994</v>
      </c>
      <c r="S85" t="n">
        <v>0.9911</v>
      </c>
      <c r="T85" t="n">
        <v>0.9875</v>
      </c>
      <c r="U85" t="n">
        <v>0.9824000000000001</v>
      </c>
      <c r="V85" t="n">
        <v>0.9729</v>
      </c>
      <c r="W85" t="n">
        <v>0.9569</v>
      </c>
      <c r="X85" t="n">
        <v>0.928</v>
      </c>
      <c r="Y85" t="n">
        <v>0.8779</v>
      </c>
      <c r="Z85" t="n">
        <v>0.8</v>
      </c>
      <c r="AA85" t="n">
        <v>0.704</v>
      </c>
      <c r="AB85" t="n">
        <v>0.6114000000000001</v>
      </c>
    </row>
    <row r="86">
      <c r="A86" t="n">
        <v>2014</v>
      </c>
      <c r="C86" t="n">
        <v>0.9945000000000001</v>
      </c>
      <c r="D86" t="n">
        <v>0.9997</v>
      </c>
      <c r="E86" t="n">
        <v>0.9997</v>
      </c>
      <c r="F86" t="n">
        <v>0.9998</v>
      </c>
      <c r="G86" t="n">
        <v>0.9998</v>
      </c>
      <c r="I86" t="n">
        <v>0.9999</v>
      </c>
      <c r="J86" t="n">
        <v>0.9998</v>
      </c>
      <c r="K86" t="n">
        <v>0.9994</v>
      </c>
      <c r="L86" t="n">
        <v>0.9988</v>
      </c>
      <c r="M86" t="n">
        <v>0.9986</v>
      </c>
      <c r="N86" t="n">
        <v>0.9984</v>
      </c>
      <c r="O86" t="n">
        <v>0.9982</v>
      </c>
      <c r="P86" t="n">
        <v>0.9976</v>
      </c>
      <c r="Q86" t="n">
        <v>0.9963</v>
      </c>
      <c r="R86" t="n">
        <v>0.994</v>
      </c>
      <c r="S86" t="n">
        <v>0.9911</v>
      </c>
      <c r="T86" t="n">
        <v>0.9873</v>
      </c>
      <c r="U86" t="n">
        <v>0.9825</v>
      </c>
      <c r="V86" t="n">
        <v>0.973</v>
      </c>
      <c r="W86" t="n">
        <v>0.9574</v>
      </c>
      <c r="X86" t="n">
        <v>0.9288999999999999</v>
      </c>
      <c r="Y86" t="n">
        <v>0.8804999999999999</v>
      </c>
      <c r="Z86" t="n">
        <v>0.8043</v>
      </c>
      <c r="AA86" t="n">
        <v>0.716</v>
      </c>
      <c r="AB86" t="n">
        <v>0.6409</v>
      </c>
    </row>
    <row r="87">
      <c r="A87" t="n">
        <v>2015</v>
      </c>
      <c r="C87" t="n">
        <v>0.9946</v>
      </c>
      <c r="D87" t="n">
        <v>0.9996</v>
      </c>
      <c r="E87" t="n">
        <v>0.9998</v>
      </c>
      <c r="F87" t="n">
        <v>0.9998</v>
      </c>
      <c r="G87" t="n">
        <v>0.9998</v>
      </c>
      <c r="I87" t="n">
        <v>0.9999</v>
      </c>
      <c r="J87" t="n">
        <v>0.9998</v>
      </c>
      <c r="K87" t="n">
        <v>0.9994</v>
      </c>
      <c r="L87" t="n">
        <v>0.9988</v>
      </c>
      <c r="M87" t="n">
        <v>0.9985000000000001</v>
      </c>
      <c r="N87" t="n">
        <v>0.9983</v>
      </c>
      <c r="O87" t="n">
        <v>0.9981</v>
      </c>
      <c r="P87" t="n">
        <v>0.9975000000000001</v>
      </c>
      <c r="Q87" t="n">
        <v>0.9963</v>
      </c>
      <c r="R87" t="n">
        <v>0.994</v>
      </c>
      <c r="S87" t="n">
        <v>0.991</v>
      </c>
      <c r="T87" t="n">
        <v>0.9872</v>
      </c>
      <c r="U87" t="n">
        <v>0.9822</v>
      </c>
      <c r="V87" t="n">
        <v>0.9729</v>
      </c>
      <c r="W87" t="n">
        <v>0.9573</v>
      </c>
      <c r="X87" t="n">
        <v>0.9285</v>
      </c>
      <c r="Y87" t="n">
        <v>0.8796</v>
      </c>
      <c r="Z87" t="n">
        <v>0.8031</v>
      </c>
      <c r="AA87" t="n">
        <v>0.7178</v>
      </c>
      <c r="AB87" t="n">
        <v>0.6533</v>
      </c>
    </row>
    <row r="88">
      <c r="A88" t="n">
        <v>2016</v>
      </c>
      <c r="C88" t="n">
        <v>0.9946</v>
      </c>
      <c r="D88" t="n">
        <v>0.9996</v>
      </c>
      <c r="E88" t="n">
        <v>0.9997</v>
      </c>
      <c r="F88" t="n">
        <v>0.9998</v>
      </c>
      <c r="G88" t="n">
        <v>0.9999</v>
      </c>
      <c r="I88" t="n">
        <v>0.9999</v>
      </c>
      <c r="J88" t="n">
        <v>0.9998</v>
      </c>
      <c r="K88" t="n">
        <v>0.9993</v>
      </c>
      <c r="L88" t="n">
        <v>0.9987</v>
      </c>
      <c r="M88" t="n">
        <v>0.9983</v>
      </c>
      <c r="N88" t="n">
        <v>0.9981</v>
      </c>
      <c r="O88" t="n">
        <v>0.9978</v>
      </c>
      <c r="P88" t="n">
        <v>0.9973</v>
      </c>
      <c r="Q88" t="n">
        <v>0.9962</v>
      </c>
      <c r="R88" t="n">
        <v>0.994</v>
      </c>
      <c r="S88" t="n">
        <v>0.991</v>
      </c>
      <c r="T88" t="n">
        <v>0.9871</v>
      </c>
      <c r="U88" t="n">
        <v>0.9822</v>
      </c>
      <c r="V88" t="n">
        <v>0.973</v>
      </c>
      <c r="W88" t="n">
        <v>0.9577</v>
      </c>
      <c r="X88" t="n">
        <v>0.9307</v>
      </c>
      <c r="Y88" t="n">
        <v>0.8824</v>
      </c>
      <c r="Z88" t="n">
        <v>0.8086</v>
      </c>
      <c r="AA88" t="n">
        <v>0.7351</v>
      </c>
      <c r="AB88" t="n">
        <v>0.6812</v>
      </c>
    </row>
    <row r="89">
      <c r="A89" t="n">
        <v>2017</v>
      </c>
      <c r="C89" t="n">
        <v>0.9948</v>
      </c>
      <c r="D89" t="n">
        <v>0.9996</v>
      </c>
      <c r="E89" t="n">
        <v>0.9997</v>
      </c>
      <c r="F89" t="n">
        <v>0.9998</v>
      </c>
      <c r="G89" t="n">
        <v>0.9999</v>
      </c>
      <c r="I89" t="n">
        <v>0.9999</v>
      </c>
      <c r="J89" t="n">
        <v>0.9998</v>
      </c>
      <c r="K89" t="n">
        <v>0.9993</v>
      </c>
      <c r="L89" t="n">
        <v>0.9987</v>
      </c>
      <c r="M89" t="n">
        <v>0.9983</v>
      </c>
      <c r="N89" t="n">
        <v>0.998</v>
      </c>
      <c r="O89" t="n">
        <v>0.9978</v>
      </c>
      <c r="P89" t="n">
        <v>0.9973</v>
      </c>
      <c r="Q89" t="n">
        <v>0.9962</v>
      </c>
      <c r="R89" t="n">
        <v>0.994</v>
      </c>
      <c r="S89" t="n">
        <v>0.991</v>
      </c>
      <c r="T89" t="n">
        <v>0.9871</v>
      </c>
      <c r="U89" t="n">
        <v>0.9822</v>
      </c>
      <c r="V89" t="n">
        <v>0.9735</v>
      </c>
      <c r="W89" t="n">
        <v>0.9579</v>
      </c>
      <c r="X89" t="n">
        <v>0.9298999999999999</v>
      </c>
      <c r="Y89" t="n">
        <v>0.8807</v>
      </c>
      <c r="Z89" t="n">
        <v>0.8083</v>
      </c>
      <c r="AA89" t="n">
        <v>0.7335</v>
      </c>
      <c r="AB89" t="n">
        <v>0.6859</v>
      </c>
    </row>
    <row r="90">
      <c r="A90" t="n">
        <v>2018</v>
      </c>
      <c r="C90" t="n">
        <v>0.9948</v>
      </c>
      <c r="D90" t="n">
        <v>0.9996</v>
      </c>
      <c r="E90" t="n">
        <v>0.9997</v>
      </c>
      <c r="F90" t="n">
        <v>0.9998</v>
      </c>
      <c r="G90" t="n">
        <v>0.9998</v>
      </c>
      <c r="I90" t="n">
        <v>0.9999</v>
      </c>
      <c r="J90" t="n">
        <v>0.9998</v>
      </c>
      <c r="K90" t="n">
        <v>0.9994</v>
      </c>
      <c r="L90" t="n">
        <v>0.9988</v>
      </c>
      <c r="M90" t="n">
        <v>0.9984</v>
      </c>
      <c r="N90" t="n">
        <v>0.9981</v>
      </c>
      <c r="O90" t="n">
        <v>0.9977</v>
      </c>
      <c r="P90" t="n">
        <v>0.9973</v>
      </c>
      <c r="Q90" t="n">
        <v>0.9962</v>
      </c>
      <c r="R90" t="n">
        <v>0.9942</v>
      </c>
      <c r="S90" t="n">
        <v>0.991</v>
      </c>
      <c r="T90" t="n">
        <v>0.987</v>
      </c>
      <c r="U90" t="n">
        <v>0.982</v>
      </c>
      <c r="V90" t="n">
        <v>0.9737</v>
      </c>
      <c r="W90" t="n">
        <v>0.9584</v>
      </c>
      <c r="X90" t="n">
        <v>0.9314</v>
      </c>
      <c r="Y90" t="n">
        <v>0.8824</v>
      </c>
      <c r="Z90" t="n">
        <v>0.8116</v>
      </c>
      <c r="AA90" t="n">
        <v>0.7401</v>
      </c>
      <c r="AB90" t="n">
        <v>0.7106</v>
      </c>
    </row>
    <row r="91">
      <c r="A91" t="n">
        <v>2019</v>
      </c>
      <c r="C91" t="n">
        <v>0.995</v>
      </c>
      <c r="D91" t="n">
        <v>0.9996</v>
      </c>
      <c r="E91" t="n">
        <v>0.9998</v>
      </c>
      <c r="F91" t="n">
        <v>0.9998</v>
      </c>
      <c r="G91" t="n">
        <v>0.9999</v>
      </c>
      <c r="I91" t="n">
        <v>0.9999</v>
      </c>
      <c r="J91" t="n">
        <v>0.9998</v>
      </c>
      <c r="K91" t="n">
        <v>0.9994</v>
      </c>
      <c r="L91" t="n">
        <v>0.9988</v>
      </c>
      <c r="M91" t="n">
        <v>0.9984</v>
      </c>
      <c r="N91" t="n">
        <v>0.9981</v>
      </c>
      <c r="O91" t="n">
        <v>0.9977</v>
      </c>
      <c r="P91" t="n">
        <v>0.9972</v>
      </c>
      <c r="Q91" t="n">
        <v>0.9962</v>
      </c>
      <c r="R91" t="n">
        <v>0.9942</v>
      </c>
      <c r="S91" t="n">
        <v>0.9911</v>
      </c>
      <c r="T91" t="n">
        <v>0.9871</v>
      </c>
      <c r="U91" t="n">
        <v>0.9821</v>
      </c>
      <c r="V91" t="n">
        <v>0.9742</v>
      </c>
      <c r="W91" t="n">
        <v>0.9589</v>
      </c>
      <c r="X91" t="n">
        <v>0.9323</v>
      </c>
      <c r="Y91" t="n">
        <v>0.8838</v>
      </c>
      <c r="Z91" t="n">
        <v>0.8152</v>
      </c>
      <c r="AA91" t="n">
        <v>0.7469</v>
      </c>
      <c r="AB91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91"/>
  <sheetViews>
    <sheetView topLeftCell="O66" workbookViewId="0">
      <selection activeCell="A88" sqref="A88:A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0" min="1" max="1"/>
    <col width="10.7109375" customWidth="1" style="20" min="2" max="2"/>
    <col width="10.7109375" customWidth="1" style="20" min="3" max="16384"/>
  </cols>
  <sheetData>
    <row r="1" ht="33.75" customFormat="1" customHeight="1" s="15">
      <c r="A1" s="15" t="inlineStr">
        <is>
          <t>Mortality by Rectal Cancer</t>
        </is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2790.9374</v>
      </c>
      <c r="C2" t="n">
        <v>1.0756</v>
      </c>
      <c r="D2" t="n">
        <v>1.0098</v>
      </c>
      <c r="F2" t="n">
        <v>1.0037</v>
      </c>
      <c r="H2" t="n">
        <v>3.0891</v>
      </c>
      <c r="I2" t="n">
        <v>1.002</v>
      </c>
      <c r="J2" t="n">
        <v>1.0016</v>
      </c>
      <c r="K2" t="n">
        <v>3.0076</v>
      </c>
      <c r="L2" t="n">
        <v>9.030799999999999</v>
      </c>
      <c r="M2" t="n">
        <v>25.0935</v>
      </c>
      <c r="N2" t="n">
        <v>33.1433</v>
      </c>
      <c r="O2" t="n">
        <v>58.32</v>
      </c>
      <c r="P2" t="n">
        <v>102.7744</v>
      </c>
      <c r="Q2" t="n">
        <v>134.3772</v>
      </c>
      <c r="R2" t="n">
        <v>270.9456</v>
      </c>
      <c r="S2" t="n">
        <v>341.1403</v>
      </c>
      <c r="T2" t="n">
        <v>432.3676</v>
      </c>
      <c r="U2" t="n">
        <v>456.8448</v>
      </c>
      <c r="V2" t="n">
        <v>434.7018</v>
      </c>
      <c r="W2" t="n">
        <v>273.1582</v>
      </c>
      <c r="X2" t="n">
        <v>134.9161</v>
      </c>
      <c r="Y2" t="n">
        <v>60.1527</v>
      </c>
      <c r="Z2" t="n">
        <v>15.8707</v>
      </c>
    </row>
    <row r="3" hidden="1">
      <c r="A3" t="n">
        <v>1931</v>
      </c>
      <c r="B3" t="n">
        <v>2912.6642</v>
      </c>
      <c r="F3" t="n">
        <v>1.0033</v>
      </c>
      <c r="H3" t="n">
        <v>1.0033</v>
      </c>
      <c r="K3" t="n">
        <v>9.0223</v>
      </c>
      <c r="L3" t="n">
        <v>19.0607</v>
      </c>
      <c r="M3" t="n">
        <v>20.0698</v>
      </c>
      <c r="N3" t="n">
        <v>33.1389</v>
      </c>
      <c r="O3" t="n">
        <v>69.38</v>
      </c>
      <c r="P3" t="n">
        <v>103.7847</v>
      </c>
      <c r="Q3" t="n">
        <v>183.909</v>
      </c>
      <c r="R3" t="n">
        <v>259.7104</v>
      </c>
      <c r="S3" t="n">
        <v>333.946</v>
      </c>
      <c r="T3" t="n">
        <v>422.7387</v>
      </c>
      <c r="U3" t="n">
        <v>459.0901</v>
      </c>
      <c r="V3" t="n">
        <v>431.2272</v>
      </c>
      <c r="W3" t="n">
        <v>336.0109</v>
      </c>
      <c r="X3" t="n">
        <v>162.496</v>
      </c>
      <c r="Y3" t="n">
        <v>53.6553</v>
      </c>
      <c r="Z3" t="n">
        <v>14.4206</v>
      </c>
    </row>
    <row r="4" hidden="1">
      <c r="A4" t="n">
        <v>1932</v>
      </c>
      <c r="B4" t="n">
        <v>3222.6136</v>
      </c>
      <c r="H4" t="n">
        <v>0</v>
      </c>
      <c r="I4" t="n">
        <v>2.0035</v>
      </c>
      <c r="J4" t="n">
        <v>1.0015</v>
      </c>
      <c r="K4" t="n">
        <v>3.0067</v>
      </c>
      <c r="L4" t="n">
        <v>7.0205</v>
      </c>
      <c r="M4" t="n">
        <v>20.0648</v>
      </c>
      <c r="N4" t="n">
        <v>41.1578</v>
      </c>
      <c r="O4" t="n">
        <v>57.2884</v>
      </c>
      <c r="P4" t="n">
        <v>98.7069</v>
      </c>
      <c r="Q4" t="n">
        <v>177.7633</v>
      </c>
      <c r="R4" t="n">
        <v>294.0698</v>
      </c>
      <c r="S4" t="n">
        <v>395.1438</v>
      </c>
      <c r="T4" t="n">
        <v>523.7328</v>
      </c>
      <c r="U4" t="n">
        <v>516.2654</v>
      </c>
      <c r="V4" t="n">
        <v>487.215</v>
      </c>
      <c r="W4" t="n">
        <v>336.0067</v>
      </c>
      <c r="X4" t="n">
        <v>183.3008</v>
      </c>
      <c r="Y4" t="n">
        <v>67.0056</v>
      </c>
      <c r="Z4" t="n">
        <v>10.3412</v>
      </c>
      <c r="AA4" t="n">
        <v>1.5192</v>
      </c>
    </row>
    <row r="5" hidden="1">
      <c r="A5" t="n">
        <v>1933</v>
      </c>
      <c r="B5" t="n">
        <v>3519.4697</v>
      </c>
      <c r="F5" t="n">
        <v>1.003</v>
      </c>
      <c r="G5" t="n">
        <v>1.0024</v>
      </c>
      <c r="H5" t="n">
        <v>2.0055</v>
      </c>
      <c r="I5" t="n">
        <v>2.0034</v>
      </c>
      <c r="J5" t="n">
        <v>1.0014</v>
      </c>
      <c r="K5" t="n">
        <v>4.0085</v>
      </c>
      <c r="L5" t="n">
        <v>6.0172</v>
      </c>
      <c r="M5" t="n">
        <v>20.0639</v>
      </c>
      <c r="N5" t="n">
        <v>43.1635</v>
      </c>
      <c r="O5" t="n">
        <v>56.2773</v>
      </c>
      <c r="P5" t="n">
        <v>118.8428</v>
      </c>
      <c r="Q5" t="n">
        <v>183.8327</v>
      </c>
      <c r="R5" t="n">
        <v>316.3563</v>
      </c>
      <c r="S5" t="n">
        <v>432.7537</v>
      </c>
      <c r="T5" t="n">
        <v>531.1159</v>
      </c>
      <c r="U5" t="n">
        <v>584.068</v>
      </c>
      <c r="V5" t="n">
        <v>558.6132</v>
      </c>
      <c r="W5" t="n">
        <v>363.1416</v>
      </c>
      <c r="X5" t="n">
        <v>222.1942</v>
      </c>
      <c r="Y5" t="n">
        <v>62.5449</v>
      </c>
      <c r="Z5" t="n">
        <v>11.4656</v>
      </c>
    </row>
    <row r="6" hidden="1">
      <c r="A6" t="n">
        <v>1934</v>
      </c>
      <c r="B6" t="n">
        <v>3721.719</v>
      </c>
      <c r="H6" t="n">
        <v>0</v>
      </c>
      <c r="K6" t="n">
        <v>2.0044</v>
      </c>
      <c r="L6" t="n">
        <v>11.0327</v>
      </c>
      <c r="M6" t="n">
        <v>18.0578</v>
      </c>
      <c r="N6" t="n">
        <v>40.1535</v>
      </c>
      <c r="O6" t="n">
        <v>72.35980000000001</v>
      </c>
      <c r="P6" t="n">
        <v>121.8773</v>
      </c>
      <c r="Q6" t="n">
        <v>209.1442</v>
      </c>
      <c r="R6" t="n">
        <v>354.0913</v>
      </c>
      <c r="S6" t="n">
        <v>450.3513</v>
      </c>
      <c r="T6" t="n">
        <v>606.7355</v>
      </c>
      <c r="U6" t="n">
        <v>608.7107</v>
      </c>
      <c r="V6" t="n">
        <v>535.0518</v>
      </c>
      <c r="W6" t="n">
        <v>415.3288</v>
      </c>
      <c r="X6" t="n">
        <v>188.3045</v>
      </c>
      <c r="Y6" t="n">
        <v>65.09829999999999</v>
      </c>
      <c r="Z6" t="n">
        <v>19.0016</v>
      </c>
      <c r="AA6" t="n">
        <v>4.4156</v>
      </c>
    </row>
    <row r="7" hidden="1">
      <c r="A7" t="n">
        <v>1935</v>
      </c>
      <c r="B7" t="n">
        <v>3864.0458</v>
      </c>
      <c r="G7" t="n">
        <v>1.0023</v>
      </c>
      <c r="H7" t="n">
        <v>1.0023</v>
      </c>
      <c r="J7" t="n">
        <v>2.0031</v>
      </c>
      <c r="K7" t="n">
        <v>5.0111</v>
      </c>
      <c r="L7" t="n">
        <v>6.018</v>
      </c>
      <c r="M7" t="n">
        <v>22.0732</v>
      </c>
      <c r="N7" t="n">
        <v>35.1355</v>
      </c>
      <c r="O7" t="n">
        <v>70.35639999999999</v>
      </c>
      <c r="P7" t="n">
        <v>138.0025</v>
      </c>
      <c r="Q7" t="n">
        <v>231.3764</v>
      </c>
      <c r="R7" t="n">
        <v>306.3547</v>
      </c>
      <c r="S7" t="n">
        <v>472.8929</v>
      </c>
      <c r="T7" t="n">
        <v>585.7073</v>
      </c>
      <c r="U7" t="n">
        <v>642.7468</v>
      </c>
      <c r="V7" t="n">
        <v>596.8654</v>
      </c>
      <c r="W7" t="n">
        <v>441.279</v>
      </c>
      <c r="X7" t="n">
        <v>217.1489</v>
      </c>
      <c r="Y7" t="n">
        <v>85.693</v>
      </c>
      <c r="Z7" t="n">
        <v>4.3793</v>
      </c>
    </row>
    <row r="8" hidden="1">
      <c r="A8" t="n">
        <v>1936</v>
      </c>
      <c r="B8" t="n">
        <v>4034.9868</v>
      </c>
      <c r="H8" t="n">
        <v>0</v>
      </c>
      <c r="I8" t="n">
        <v>1.0017</v>
      </c>
      <c r="J8" t="n">
        <v>3.0046</v>
      </c>
      <c r="K8" t="n">
        <v>6.0137</v>
      </c>
      <c r="L8" t="n">
        <v>9.0274</v>
      </c>
      <c r="M8" t="n">
        <v>20.0662</v>
      </c>
      <c r="N8" t="n">
        <v>32.1254</v>
      </c>
      <c r="O8" t="n">
        <v>59.3115</v>
      </c>
      <c r="P8" t="n">
        <v>139.0657</v>
      </c>
      <c r="Q8" t="n">
        <v>231.4762</v>
      </c>
      <c r="R8" t="n">
        <v>363.4581</v>
      </c>
      <c r="S8" t="n">
        <v>472.3276</v>
      </c>
      <c r="T8" t="n">
        <v>613.5198</v>
      </c>
      <c r="U8" t="n">
        <v>679.8157</v>
      </c>
      <c r="V8" t="n">
        <v>612.1229</v>
      </c>
      <c r="W8" t="n">
        <v>456.316</v>
      </c>
      <c r="X8" t="n">
        <v>227.1127</v>
      </c>
      <c r="Y8" t="n">
        <v>84.86020000000001</v>
      </c>
      <c r="Z8" t="n">
        <v>22.7597</v>
      </c>
      <c r="AA8" t="n">
        <v>1.6017</v>
      </c>
    </row>
    <row r="9" hidden="1">
      <c r="A9" t="n">
        <v>1937</v>
      </c>
      <c r="B9" t="n">
        <v>4466.388</v>
      </c>
      <c r="C9" t="n">
        <v>1.0633</v>
      </c>
      <c r="H9" t="n">
        <v>1.0633</v>
      </c>
      <c r="J9" t="n">
        <v>1.0014</v>
      </c>
      <c r="K9" t="n">
        <v>6.0132</v>
      </c>
      <c r="L9" t="n">
        <v>11.0317</v>
      </c>
      <c r="M9" t="n">
        <v>28.089</v>
      </c>
      <c r="N9" t="n">
        <v>46.1762</v>
      </c>
      <c r="O9" t="n">
        <v>77.3903</v>
      </c>
      <c r="P9" t="n">
        <v>138.004</v>
      </c>
      <c r="Q9" t="n">
        <v>232.4291</v>
      </c>
      <c r="R9" t="n">
        <v>352.2134</v>
      </c>
      <c r="S9" t="n">
        <v>544.6895</v>
      </c>
      <c r="T9" t="n">
        <v>721.6056</v>
      </c>
      <c r="U9" t="n">
        <v>738.8863</v>
      </c>
      <c r="V9" t="n">
        <v>672.4899</v>
      </c>
      <c r="W9" t="n">
        <v>538.4050999999999</v>
      </c>
      <c r="X9" t="n">
        <v>259.048</v>
      </c>
      <c r="Y9" t="n">
        <v>77.2268</v>
      </c>
      <c r="Z9" t="n">
        <v>19.0434</v>
      </c>
      <c r="AA9" t="n">
        <v>1.5819</v>
      </c>
    </row>
    <row r="10" hidden="1">
      <c r="A10" t="n">
        <v>1938</v>
      </c>
      <c r="B10" t="n">
        <v>4800.924</v>
      </c>
      <c r="C10" t="n">
        <v>1.0622</v>
      </c>
      <c r="D10" t="n">
        <v>1.0066</v>
      </c>
      <c r="H10" t="n">
        <v>2.0688</v>
      </c>
      <c r="I10" t="n">
        <v>1.0014</v>
      </c>
      <c r="K10" t="n">
        <v>2.0038</v>
      </c>
      <c r="L10" t="n">
        <v>16.0388</v>
      </c>
      <c r="M10" t="n">
        <v>32.0865</v>
      </c>
      <c r="N10" t="n">
        <v>45.149</v>
      </c>
      <c r="O10" t="n">
        <v>87.38509999999999</v>
      </c>
      <c r="P10" t="n">
        <v>147.9535</v>
      </c>
      <c r="Q10" t="n">
        <v>264.4883</v>
      </c>
      <c r="R10" t="n">
        <v>437.9957</v>
      </c>
      <c r="S10" t="n">
        <v>510.1469</v>
      </c>
      <c r="T10" t="n">
        <v>783.9639</v>
      </c>
      <c r="U10" t="n">
        <v>835.5866</v>
      </c>
      <c r="V10" t="n">
        <v>669.2009</v>
      </c>
      <c r="W10" t="n">
        <v>569.2380000000001</v>
      </c>
      <c r="X10" t="n">
        <v>289.0102</v>
      </c>
      <c r="Y10" t="n">
        <v>84.9944</v>
      </c>
      <c r="Z10" t="n">
        <v>21.1551</v>
      </c>
      <c r="AA10" t="n">
        <v>1.4572</v>
      </c>
    </row>
    <row r="11" hidden="1">
      <c r="A11" t="n">
        <v>1939</v>
      </c>
      <c r="B11" t="n">
        <v>4825.1338</v>
      </c>
      <c r="H11" t="n">
        <v>0</v>
      </c>
      <c r="I11" t="n">
        <v>1.0013</v>
      </c>
      <c r="J11" t="n">
        <v>1.0012</v>
      </c>
      <c r="K11" t="n">
        <v>4.0072</v>
      </c>
      <c r="L11" t="n">
        <v>7.016</v>
      </c>
      <c r="M11" t="n">
        <v>26.0652</v>
      </c>
      <c r="N11" t="n">
        <v>51.1593</v>
      </c>
      <c r="O11" t="n">
        <v>79.3359</v>
      </c>
      <c r="P11" t="n">
        <v>137.8686</v>
      </c>
      <c r="Q11" t="n">
        <v>260.5077</v>
      </c>
      <c r="R11" t="n">
        <v>411.0173</v>
      </c>
      <c r="S11" t="n">
        <v>587.6194</v>
      </c>
      <c r="T11" t="n">
        <v>717.6101</v>
      </c>
      <c r="U11" t="n">
        <v>811.1867</v>
      </c>
      <c r="V11" t="n">
        <v>725.6796000000001</v>
      </c>
      <c r="W11" t="n">
        <v>591.9357</v>
      </c>
      <c r="X11" t="n">
        <v>297.1682</v>
      </c>
      <c r="Y11" t="n">
        <v>88.5005</v>
      </c>
      <c r="Z11" t="n">
        <v>22.6675</v>
      </c>
      <c r="AA11" t="n">
        <v>3.7864</v>
      </c>
    </row>
    <row r="12" customFormat="1" s="21">
      <c r="A12" t="n">
        <v>1940</v>
      </c>
      <c r="B12" t="n">
        <v>5002.0024</v>
      </c>
      <c r="C12" t="n">
        <v>1.0627</v>
      </c>
      <c r="H12" t="n">
        <v>1.0627</v>
      </c>
      <c r="I12" t="n">
        <v>1.0012</v>
      </c>
      <c r="K12" t="n">
        <v>3.0051</v>
      </c>
      <c r="L12" t="n">
        <v>9.020200000000001</v>
      </c>
      <c r="M12" t="n">
        <v>18.0447</v>
      </c>
      <c r="N12" t="n">
        <v>53.1621</v>
      </c>
      <c r="O12" t="n">
        <v>74.3051</v>
      </c>
      <c r="P12" t="n">
        <v>134.8255</v>
      </c>
      <c r="Q12" t="n">
        <v>210.9986</v>
      </c>
      <c r="R12" t="n">
        <v>442.5041</v>
      </c>
      <c r="S12" t="n">
        <v>581.7695</v>
      </c>
      <c r="T12" t="n">
        <v>750.1802</v>
      </c>
      <c r="U12" t="n">
        <v>824.8703</v>
      </c>
      <c r="V12" t="n">
        <v>809.9067</v>
      </c>
      <c r="W12" t="n">
        <v>605.8318</v>
      </c>
      <c r="X12" t="n">
        <v>350.6106</v>
      </c>
      <c r="Y12" t="n">
        <v>93.7595</v>
      </c>
      <c r="Z12" t="n">
        <v>30.6726</v>
      </c>
      <c r="AA12" t="n">
        <v>6.4719</v>
      </c>
    </row>
    <row r="13" customFormat="1" s="21">
      <c r="A13" t="n">
        <v>1941</v>
      </c>
      <c r="B13" t="n">
        <v>5079.5646</v>
      </c>
      <c r="H13" t="n">
        <v>0</v>
      </c>
      <c r="K13" t="n">
        <v>4.007</v>
      </c>
      <c r="L13" t="n">
        <v>4.0091</v>
      </c>
      <c r="M13" t="n">
        <v>29.0702</v>
      </c>
      <c r="N13" t="n">
        <v>42.1239</v>
      </c>
      <c r="O13" t="n">
        <v>69.2803</v>
      </c>
      <c r="P13" t="n">
        <v>140.8379</v>
      </c>
      <c r="Q13" t="n">
        <v>235.1685</v>
      </c>
      <c r="R13" t="n">
        <v>397.6703</v>
      </c>
      <c r="S13" t="n">
        <v>548.7232</v>
      </c>
      <c r="T13" t="n">
        <v>798.7380000000001</v>
      </c>
      <c r="U13" t="n">
        <v>847.6614</v>
      </c>
      <c r="V13" t="n">
        <v>840.1627</v>
      </c>
      <c r="W13" t="n">
        <v>626.3039</v>
      </c>
      <c r="X13" t="n">
        <v>350.8054</v>
      </c>
      <c r="Y13" t="n">
        <v>112.0605</v>
      </c>
      <c r="Z13" t="n">
        <v>30.3281</v>
      </c>
      <c r="AA13" t="n">
        <v>1.2872</v>
      </c>
      <c r="AB13" t="n">
        <v>1.3269</v>
      </c>
    </row>
    <row r="14" customFormat="1" s="21">
      <c r="A14" t="n">
        <v>1942</v>
      </c>
      <c r="B14" t="n">
        <v>4979.5612</v>
      </c>
      <c r="H14" t="n">
        <v>0</v>
      </c>
      <c r="K14" t="n">
        <v>1.0016</v>
      </c>
      <c r="L14" t="n">
        <v>8.0184</v>
      </c>
      <c r="M14" t="n">
        <v>31.0709</v>
      </c>
      <c r="N14" t="n">
        <v>49.1393</v>
      </c>
      <c r="O14" t="n">
        <v>60.2372</v>
      </c>
      <c r="P14" t="n">
        <v>126.7331</v>
      </c>
      <c r="Q14" t="n">
        <v>236.1301</v>
      </c>
      <c r="R14" t="n">
        <v>421.9699</v>
      </c>
      <c r="S14" t="n">
        <v>582.2777</v>
      </c>
      <c r="T14" t="n">
        <v>750.8661</v>
      </c>
      <c r="U14" t="n">
        <v>847.0411</v>
      </c>
      <c r="V14" t="n">
        <v>780.8958</v>
      </c>
      <c r="W14" t="n">
        <v>606.0674</v>
      </c>
      <c r="X14" t="n">
        <v>348.5406</v>
      </c>
      <c r="Y14" t="n">
        <v>111.892</v>
      </c>
      <c r="Z14" t="n">
        <v>17.68</v>
      </c>
    </row>
    <row r="15" customFormat="1" s="21">
      <c r="A15" t="n">
        <v>1943</v>
      </c>
      <c r="B15" t="n">
        <v>5170.855</v>
      </c>
      <c r="D15" t="n">
        <v>1.0042</v>
      </c>
      <c r="H15" t="n">
        <v>1.0042</v>
      </c>
      <c r="I15" t="n">
        <v>2.0021</v>
      </c>
      <c r="K15" t="n">
        <v>2.0034</v>
      </c>
      <c r="L15" t="n">
        <v>14.0365</v>
      </c>
      <c r="M15" t="n">
        <v>16.0365</v>
      </c>
      <c r="N15" t="n">
        <v>56.1507</v>
      </c>
      <c r="O15" t="n">
        <v>81.3082</v>
      </c>
      <c r="P15" t="n">
        <v>119.6828</v>
      </c>
      <c r="Q15" t="n">
        <v>229.0264</v>
      </c>
      <c r="R15" t="n">
        <v>410.8661</v>
      </c>
      <c r="S15" t="n">
        <v>568.1312</v>
      </c>
      <c r="T15" t="n">
        <v>718.2371000000001</v>
      </c>
      <c r="U15" t="n">
        <v>847.3676</v>
      </c>
      <c r="V15" t="n">
        <v>884.7138</v>
      </c>
      <c r="W15" t="n">
        <v>637.1711</v>
      </c>
      <c r="X15" t="n">
        <v>411.3632</v>
      </c>
      <c r="Y15" t="n">
        <v>137.513</v>
      </c>
      <c r="Z15" t="n">
        <v>30.2647</v>
      </c>
      <c r="AA15" t="n">
        <v>3.9763</v>
      </c>
    </row>
    <row r="16">
      <c r="A16" t="n">
        <v>1944</v>
      </c>
      <c r="B16" t="n">
        <v>5330.8137</v>
      </c>
      <c r="H16" t="n">
        <v>0</v>
      </c>
      <c r="J16" t="n">
        <v>1.001</v>
      </c>
      <c r="K16" t="n">
        <v>6.0099</v>
      </c>
      <c r="L16" t="n">
        <v>7.0162</v>
      </c>
      <c r="M16" t="n">
        <v>21.0417</v>
      </c>
      <c r="N16" t="n">
        <v>33.0807</v>
      </c>
      <c r="O16" t="n">
        <v>66.2353</v>
      </c>
      <c r="P16" t="n">
        <v>104.5683</v>
      </c>
      <c r="Q16" t="n">
        <v>256.1352</v>
      </c>
      <c r="R16" t="n">
        <v>380.1351</v>
      </c>
      <c r="S16" t="n">
        <v>620.7698</v>
      </c>
      <c r="T16" t="n">
        <v>901.5648</v>
      </c>
      <c r="U16" t="n">
        <v>916.5648</v>
      </c>
      <c r="V16" t="n">
        <v>848.9766</v>
      </c>
      <c r="W16" t="n">
        <v>653.4878</v>
      </c>
      <c r="X16" t="n">
        <v>379.6057</v>
      </c>
      <c r="Y16" t="n">
        <v>104.9532</v>
      </c>
      <c r="Z16" t="n">
        <v>25.7455</v>
      </c>
      <c r="AA16" t="n">
        <v>3.9221</v>
      </c>
    </row>
    <row r="17" customFormat="1" s="21">
      <c r="A17" t="n">
        <v>1945</v>
      </c>
      <c r="B17" t="n">
        <v>5462.4754</v>
      </c>
      <c r="H17" t="n">
        <v>0</v>
      </c>
      <c r="J17" t="n">
        <v>1.0009</v>
      </c>
      <c r="K17" t="n">
        <v>3.0046</v>
      </c>
      <c r="L17" t="n">
        <v>11.021</v>
      </c>
      <c r="M17" t="n">
        <v>22.0409</v>
      </c>
      <c r="N17" t="n">
        <v>37.0882</v>
      </c>
      <c r="O17" t="n">
        <v>65.2289</v>
      </c>
      <c r="P17" t="n">
        <v>122.6716</v>
      </c>
      <c r="Q17" t="n">
        <v>232.9307</v>
      </c>
      <c r="R17" t="n">
        <v>442.8916</v>
      </c>
      <c r="S17" t="n">
        <v>660.494</v>
      </c>
      <c r="T17" t="n">
        <v>780.9877</v>
      </c>
      <c r="U17" t="n">
        <v>918.1468</v>
      </c>
      <c r="V17" t="n">
        <v>921.1352000000001</v>
      </c>
      <c r="W17" t="n">
        <v>673.4094</v>
      </c>
      <c r="X17" t="n">
        <v>380.4219</v>
      </c>
      <c r="Y17" t="n">
        <v>158.8809</v>
      </c>
      <c r="Z17" t="n">
        <v>27.1456</v>
      </c>
      <c r="AA17" t="n">
        <v>3.9756</v>
      </c>
    </row>
    <row r="18" customFormat="1" s="21">
      <c r="A18" t="n">
        <v>1946</v>
      </c>
      <c r="B18" t="n">
        <v>5737.5959</v>
      </c>
      <c r="C18" t="n">
        <v>2.0901</v>
      </c>
      <c r="H18" t="n">
        <v>2.0901</v>
      </c>
      <c r="K18" t="n">
        <v>3.0043</v>
      </c>
      <c r="L18" t="n">
        <v>11.0224</v>
      </c>
      <c r="M18" t="n">
        <v>20.0384</v>
      </c>
      <c r="N18" t="n">
        <v>41.0976</v>
      </c>
      <c r="O18" t="n">
        <v>80.2701</v>
      </c>
      <c r="P18" t="n">
        <v>133.6855</v>
      </c>
      <c r="Q18" t="n">
        <v>228.8029</v>
      </c>
      <c r="R18" t="n">
        <v>430.5469</v>
      </c>
      <c r="S18" t="n">
        <v>635.3359</v>
      </c>
      <c r="T18" t="n">
        <v>897.4971</v>
      </c>
      <c r="U18" t="n">
        <v>942.9263999999999</v>
      </c>
      <c r="V18" t="n">
        <v>927.8586</v>
      </c>
      <c r="W18" t="n">
        <v>783.4419</v>
      </c>
      <c r="X18" t="n">
        <v>393.2715</v>
      </c>
      <c r="Y18" t="n">
        <v>164.5037</v>
      </c>
      <c r="Z18" t="n">
        <v>39.4924</v>
      </c>
      <c r="AA18" t="n">
        <v>1.3745</v>
      </c>
      <c r="AB18" t="n">
        <v>1.3357</v>
      </c>
    </row>
    <row r="19" customFormat="1" s="21">
      <c r="A19" t="n">
        <v>1947</v>
      </c>
      <c r="B19" t="n">
        <v>5960.3123</v>
      </c>
      <c r="H19" t="n">
        <v>0</v>
      </c>
      <c r="J19" t="n">
        <v>1.0007</v>
      </c>
      <c r="K19" t="n">
        <v>4.0054</v>
      </c>
      <c r="L19" t="n">
        <v>8.0151</v>
      </c>
      <c r="M19" t="n">
        <v>19.0348</v>
      </c>
      <c r="N19" t="n">
        <v>33.0737</v>
      </c>
      <c r="O19" t="n">
        <v>58.1903</v>
      </c>
      <c r="P19" t="n">
        <v>116.6061</v>
      </c>
      <c r="Q19" t="n">
        <v>235.8478</v>
      </c>
      <c r="R19" t="n">
        <v>395.0861</v>
      </c>
      <c r="S19" t="n">
        <v>667.2054000000001</v>
      </c>
      <c r="T19" t="n">
        <v>846.7628999999999</v>
      </c>
      <c r="U19" t="n">
        <v>1038.7433</v>
      </c>
      <c r="V19" t="n">
        <v>964.1642000000001</v>
      </c>
      <c r="W19" t="n">
        <v>841.6658</v>
      </c>
      <c r="X19" t="n">
        <v>464.4394</v>
      </c>
      <c r="Y19" t="n">
        <v>224.6147</v>
      </c>
      <c r="Z19" t="n">
        <v>33.4344</v>
      </c>
      <c r="AA19" t="n">
        <v>7.0138</v>
      </c>
      <c r="AB19" t="n">
        <v>1.4084</v>
      </c>
    </row>
    <row r="20">
      <c r="A20" t="n">
        <v>1948</v>
      </c>
      <c r="B20" t="n">
        <v>6231.3421</v>
      </c>
      <c r="C20" t="n">
        <v>1.0404</v>
      </c>
      <c r="H20" t="n">
        <v>1.0404</v>
      </c>
      <c r="K20" t="n">
        <v>3.0039</v>
      </c>
      <c r="L20" t="n">
        <v>7.0127</v>
      </c>
      <c r="M20" t="n">
        <v>21.0362</v>
      </c>
      <c r="N20" t="n">
        <v>43.0909</v>
      </c>
      <c r="O20" t="n">
        <v>72.2251</v>
      </c>
      <c r="P20" t="n">
        <v>144.7266</v>
      </c>
      <c r="Q20" t="n">
        <v>219.6689</v>
      </c>
      <c r="R20" t="n">
        <v>441.5196</v>
      </c>
      <c r="S20" t="n">
        <v>726.933</v>
      </c>
      <c r="T20" t="n">
        <v>890.4553</v>
      </c>
      <c r="U20" t="n">
        <v>1075.8382</v>
      </c>
      <c r="V20" t="n">
        <v>980.1708</v>
      </c>
      <c r="W20" t="n">
        <v>825.9325</v>
      </c>
      <c r="X20" t="n">
        <v>487.7738</v>
      </c>
      <c r="Y20" t="n">
        <v>246.7817</v>
      </c>
      <c r="Z20" t="n">
        <v>32.77</v>
      </c>
      <c r="AA20" t="n">
        <v>11.3625</v>
      </c>
    </row>
    <row r="21" customFormat="1" s="21">
      <c r="A21" t="n">
        <v>1949</v>
      </c>
      <c r="B21" t="n">
        <v>5805.4335</v>
      </c>
      <c r="C21" t="n">
        <v>1.0373</v>
      </c>
      <c r="E21" t="n">
        <v>1.0016</v>
      </c>
      <c r="H21" t="n">
        <v>2.0389</v>
      </c>
      <c r="J21" t="n">
        <v>1.0007</v>
      </c>
      <c r="K21" t="n">
        <v>2.0025</v>
      </c>
      <c r="L21" t="n">
        <v>8.013299999999999</v>
      </c>
      <c r="M21" t="n">
        <v>17.0278</v>
      </c>
      <c r="N21" t="n">
        <v>43.084</v>
      </c>
      <c r="O21" t="n">
        <v>76.2304</v>
      </c>
      <c r="P21" t="n">
        <v>123.5976</v>
      </c>
      <c r="Q21" t="n">
        <v>227.6911</v>
      </c>
      <c r="R21" t="n">
        <v>398.6979</v>
      </c>
      <c r="S21" t="n">
        <v>571.6369</v>
      </c>
      <c r="T21" t="n">
        <v>821.4232</v>
      </c>
      <c r="U21" t="n">
        <v>950.7707</v>
      </c>
      <c r="V21" t="n">
        <v>967.828</v>
      </c>
      <c r="W21" t="n">
        <v>855.746</v>
      </c>
      <c r="X21" t="n">
        <v>471.1124</v>
      </c>
      <c r="Y21" t="n">
        <v>214.9411</v>
      </c>
      <c r="Z21" t="n">
        <v>49.6443</v>
      </c>
      <c r="AA21" t="n">
        <v>2.9469</v>
      </c>
    </row>
    <row r="22" customFormat="1" s="21">
      <c r="A22" t="n">
        <v>1950</v>
      </c>
      <c r="B22" t="n">
        <v>5948.8372</v>
      </c>
      <c r="H22" t="n">
        <v>0</v>
      </c>
      <c r="J22" t="n">
        <v>2.0013</v>
      </c>
      <c r="K22" t="n">
        <v>3.0037</v>
      </c>
      <c r="L22" t="n">
        <v>11.0179</v>
      </c>
      <c r="M22" t="n">
        <v>19.0308</v>
      </c>
      <c r="N22" t="n">
        <v>37.0709</v>
      </c>
      <c r="O22" t="n">
        <v>85.24379999999999</v>
      </c>
      <c r="P22" t="n">
        <v>109.5206</v>
      </c>
      <c r="Q22" t="n">
        <v>221.6082</v>
      </c>
      <c r="R22" t="n">
        <v>372.2708</v>
      </c>
      <c r="S22" t="n">
        <v>598.852</v>
      </c>
      <c r="T22" t="n">
        <v>917.4406</v>
      </c>
      <c r="U22" t="n">
        <v>968.8215</v>
      </c>
      <c r="V22" t="n">
        <v>970.3778</v>
      </c>
      <c r="W22" t="n">
        <v>805.5966</v>
      </c>
      <c r="X22" t="n">
        <v>567.763</v>
      </c>
      <c r="Y22" t="n">
        <v>196.3407</v>
      </c>
      <c r="Z22" t="n">
        <v>52.4492</v>
      </c>
      <c r="AA22" t="n">
        <v>10.4278</v>
      </c>
    </row>
    <row r="23" customFormat="1" s="21">
      <c r="A23" t="n">
        <v>1951</v>
      </c>
      <c r="B23" t="n">
        <v>5682.8338</v>
      </c>
      <c r="H23" t="n">
        <v>0</v>
      </c>
      <c r="I23" t="n">
        <v>1.0006</v>
      </c>
      <c r="J23" t="n">
        <v>1.0006</v>
      </c>
      <c r="K23" t="n">
        <v>2.0024</v>
      </c>
      <c r="L23" t="n">
        <v>14.0225</v>
      </c>
      <c r="M23" t="n">
        <v>13.0214</v>
      </c>
      <c r="N23" t="n">
        <v>33.0649</v>
      </c>
      <c r="O23" t="n">
        <v>71.2017</v>
      </c>
      <c r="P23" t="n">
        <v>117.562</v>
      </c>
      <c r="Q23" t="n">
        <v>217.5646</v>
      </c>
      <c r="R23" t="n">
        <v>409.7031</v>
      </c>
      <c r="S23" t="n">
        <v>609.2091</v>
      </c>
      <c r="T23" t="n">
        <v>801.3434999999999</v>
      </c>
      <c r="U23" t="n">
        <v>949.4646</v>
      </c>
      <c r="V23" t="n">
        <v>891.2332</v>
      </c>
      <c r="W23" t="n">
        <v>786.9148</v>
      </c>
      <c r="X23" t="n">
        <v>468.9255</v>
      </c>
      <c r="Y23" t="n">
        <v>222.1581</v>
      </c>
      <c r="Z23" t="n">
        <v>67.2683</v>
      </c>
      <c r="AA23" t="n">
        <v>6.173</v>
      </c>
    </row>
    <row r="24" customFormat="1" s="21">
      <c r="A24" t="n">
        <v>1952</v>
      </c>
      <c r="B24" t="n">
        <v>5828.7977</v>
      </c>
      <c r="C24" t="n">
        <v>1.0324</v>
      </c>
      <c r="D24" t="n">
        <v>1.002</v>
      </c>
      <c r="H24" t="n">
        <v>2.0344</v>
      </c>
      <c r="I24" t="n">
        <v>1.0007</v>
      </c>
      <c r="J24" t="n">
        <v>1.0006</v>
      </c>
      <c r="K24" t="n">
        <v>3.0038</v>
      </c>
      <c r="L24" t="n">
        <v>7.011</v>
      </c>
      <c r="M24" t="n">
        <v>12.0199</v>
      </c>
      <c r="N24" t="n">
        <v>23.0443</v>
      </c>
      <c r="O24" t="n">
        <v>60.1637</v>
      </c>
      <c r="P24" t="n">
        <v>131.6099</v>
      </c>
      <c r="Q24" t="n">
        <v>203.4803</v>
      </c>
      <c r="R24" t="n">
        <v>349.9587</v>
      </c>
      <c r="S24" t="n">
        <v>607.0829</v>
      </c>
      <c r="T24" t="n">
        <v>824.2397999999999</v>
      </c>
      <c r="U24" t="n">
        <v>1046.1469</v>
      </c>
      <c r="V24" t="n">
        <v>931.1943</v>
      </c>
      <c r="W24" t="n">
        <v>789.9654</v>
      </c>
      <c r="X24" t="n">
        <v>542.0659000000001</v>
      </c>
      <c r="Y24" t="n">
        <v>231.0969</v>
      </c>
      <c r="Z24" t="n">
        <v>40.7236</v>
      </c>
      <c r="AA24" t="n">
        <v>21.9546</v>
      </c>
    </row>
    <row r="25" customFormat="1" s="21">
      <c r="A25" t="n">
        <v>1953</v>
      </c>
      <c r="B25" t="n">
        <v>6103.4971</v>
      </c>
      <c r="C25" t="n">
        <v>1.0317</v>
      </c>
      <c r="G25" t="n">
        <v>1.0008</v>
      </c>
      <c r="H25" t="n">
        <v>2.0324</v>
      </c>
      <c r="I25" t="n">
        <v>2.0012</v>
      </c>
      <c r="K25" t="n">
        <v>3.0036</v>
      </c>
      <c r="L25" t="n">
        <v>4.0063</v>
      </c>
      <c r="M25" t="n">
        <v>18.0285</v>
      </c>
      <c r="N25" t="n">
        <v>22.0411</v>
      </c>
      <c r="O25" t="n">
        <v>55.1439</v>
      </c>
      <c r="P25" t="n">
        <v>133.607</v>
      </c>
      <c r="Q25" t="n">
        <v>226.6376</v>
      </c>
      <c r="R25" t="n">
        <v>395.3608</v>
      </c>
      <c r="S25" t="n">
        <v>637.4133</v>
      </c>
      <c r="T25" t="n">
        <v>853.331</v>
      </c>
      <c r="U25" t="n">
        <v>1068.4944</v>
      </c>
      <c r="V25" t="n">
        <v>1006.5398</v>
      </c>
      <c r="W25" t="n">
        <v>803.668</v>
      </c>
      <c r="X25" t="n">
        <v>544.9584</v>
      </c>
      <c r="Y25" t="n">
        <v>244.4141</v>
      </c>
      <c r="Z25" t="n">
        <v>75.39790000000001</v>
      </c>
      <c r="AA25" t="n">
        <v>6.1255</v>
      </c>
      <c r="AB25" t="n">
        <v>1.2922</v>
      </c>
    </row>
    <row r="26" customFormat="1" s="21">
      <c r="A26" t="n">
        <v>1954</v>
      </c>
      <c r="B26" t="n">
        <v>6050.7797</v>
      </c>
      <c r="C26" t="n">
        <v>1.0302</v>
      </c>
      <c r="H26" t="n">
        <v>1.0302</v>
      </c>
      <c r="K26" t="n">
        <v>3.0033</v>
      </c>
      <c r="L26" t="n">
        <v>5.0074</v>
      </c>
      <c r="M26" t="n">
        <v>18.0275</v>
      </c>
      <c r="N26" t="n">
        <v>24.0434</v>
      </c>
      <c r="O26" t="n">
        <v>56.1393</v>
      </c>
      <c r="P26" t="n">
        <v>126.5283</v>
      </c>
      <c r="Q26" t="n">
        <v>225.5711</v>
      </c>
      <c r="R26" t="n">
        <v>368.9163</v>
      </c>
      <c r="S26" t="n">
        <v>603.1684</v>
      </c>
      <c r="T26" t="n">
        <v>816.4607</v>
      </c>
      <c r="U26" t="n">
        <v>1102.8618</v>
      </c>
      <c r="V26" t="n">
        <v>992.4071</v>
      </c>
      <c r="W26" t="n">
        <v>810.6455999999999</v>
      </c>
      <c r="X26" t="n">
        <v>552.311</v>
      </c>
      <c r="Y26" t="n">
        <v>277.6439</v>
      </c>
      <c r="Z26" t="n">
        <v>61.2096</v>
      </c>
      <c r="AA26" t="n">
        <v>4.5753</v>
      </c>
      <c r="AB26" t="n">
        <v>1.2295</v>
      </c>
    </row>
    <row r="27" customFormat="1" s="21">
      <c r="A27" t="n">
        <v>1955</v>
      </c>
      <c r="B27" t="n">
        <v>6243.1921</v>
      </c>
      <c r="C27" t="n">
        <v>1.0294</v>
      </c>
      <c r="H27" t="n">
        <v>1.0294</v>
      </c>
      <c r="J27" t="n">
        <v>3.0016</v>
      </c>
      <c r="K27" t="n">
        <v>3.0034</v>
      </c>
      <c r="L27" t="n">
        <v>13.0201</v>
      </c>
      <c r="M27" t="n">
        <v>15.023</v>
      </c>
      <c r="N27" t="n">
        <v>29.0514</v>
      </c>
      <c r="O27" t="n">
        <v>50.1248</v>
      </c>
      <c r="P27" t="n">
        <v>107.4455</v>
      </c>
      <c r="Q27" t="n">
        <v>212.4735</v>
      </c>
      <c r="R27" t="n">
        <v>366.9053</v>
      </c>
      <c r="S27" t="n">
        <v>538.0759</v>
      </c>
      <c r="T27" t="n">
        <v>829.871</v>
      </c>
      <c r="U27" t="n">
        <v>1083.5212</v>
      </c>
      <c r="V27" t="n">
        <v>1071.056</v>
      </c>
      <c r="W27" t="n">
        <v>899.8727</v>
      </c>
      <c r="X27" t="n">
        <v>632.8484</v>
      </c>
      <c r="Y27" t="n">
        <v>301.4443</v>
      </c>
      <c r="Z27" t="n">
        <v>73.1208</v>
      </c>
      <c r="AA27" t="n">
        <v>11.049</v>
      </c>
      <c r="AB27" t="n">
        <v>1.2549</v>
      </c>
    </row>
    <row r="28" customFormat="1" s="21">
      <c r="A28" t="n">
        <v>1956</v>
      </c>
      <c r="B28" t="n">
        <v>6169.2658</v>
      </c>
      <c r="E28" t="n">
        <v>1.001</v>
      </c>
      <c r="H28" t="n">
        <v>1.001</v>
      </c>
      <c r="L28" t="n">
        <v>8.0128</v>
      </c>
      <c r="M28" t="n">
        <v>15.0227</v>
      </c>
      <c r="N28" t="n">
        <v>22.039</v>
      </c>
      <c r="O28" t="n">
        <v>51.1236</v>
      </c>
      <c r="P28" t="n">
        <v>108.4471</v>
      </c>
      <c r="Q28" t="n">
        <v>200.3942</v>
      </c>
      <c r="R28" t="n">
        <v>386.0932</v>
      </c>
      <c r="S28" t="n">
        <v>521.8396</v>
      </c>
      <c r="T28" t="n">
        <v>911.8993</v>
      </c>
      <c r="U28" t="n">
        <v>1054.9311</v>
      </c>
      <c r="V28" t="n">
        <v>1031.0933</v>
      </c>
      <c r="W28" t="n">
        <v>898.5016000000001</v>
      </c>
      <c r="X28" t="n">
        <v>576.95</v>
      </c>
      <c r="Y28" t="n">
        <v>278.8482</v>
      </c>
      <c r="Z28" t="n">
        <v>95.1566</v>
      </c>
      <c r="AA28" t="n">
        <v>7.9124</v>
      </c>
    </row>
    <row r="29" customFormat="1" s="21">
      <c r="A29" t="n">
        <v>1957</v>
      </c>
      <c r="B29" t="n">
        <v>6170.6704</v>
      </c>
      <c r="C29" t="n">
        <v>3.0875</v>
      </c>
      <c r="H29" t="n">
        <v>3.0875</v>
      </c>
      <c r="L29" t="n">
        <v>4.0063</v>
      </c>
      <c r="M29" t="n">
        <v>16.0237</v>
      </c>
      <c r="N29" t="n">
        <v>27.048</v>
      </c>
      <c r="O29" t="n">
        <v>54.1361</v>
      </c>
      <c r="P29" t="n">
        <v>118.4983</v>
      </c>
      <c r="Q29" t="n">
        <v>183.278</v>
      </c>
      <c r="R29" t="n">
        <v>348.8752</v>
      </c>
      <c r="S29" t="n">
        <v>540.2278</v>
      </c>
      <c r="T29" t="n">
        <v>829.7076</v>
      </c>
      <c r="U29" t="n">
        <v>1102.5801</v>
      </c>
      <c r="V29" t="n">
        <v>1059.5173</v>
      </c>
      <c r="W29" t="n">
        <v>889.5252</v>
      </c>
      <c r="X29" t="n">
        <v>591.3325</v>
      </c>
      <c r="Y29" t="n">
        <v>299.3517</v>
      </c>
      <c r="Z29" t="n">
        <v>96.8207</v>
      </c>
      <c r="AA29" t="n">
        <v>6.6544</v>
      </c>
    </row>
    <row r="30" customFormat="1" s="21">
      <c r="A30" t="n">
        <v>1958</v>
      </c>
      <c r="B30" t="n">
        <v>6189.5891</v>
      </c>
      <c r="C30" t="n">
        <v>1.0286</v>
      </c>
      <c r="H30" t="n">
        <v>1.0286</v>
      </c>
      <c r="K30" t="n">
        <v>1.0011</v>
      </c>
      <c r="L30" t="n">
        <v>5.0077</v>
      </c>
      <c r="M30" t="n">
        <v>14.02</v>
      </c>
      <c r="N30" t="n">
        <v>35.0606</v>
      </c>
      <c r="O30" t="n">
        <v>70.1737</v>
      </c>
      <c r="P30" t="n">
        <v>104.4276</v>
      </c>
      <c r="Q30" t="n">
        <v>180.2414</v>
      </c>
      <c r="R30" t="n">
        <v>358.0161</v>
      </c>
      <c r="S30" t="n">
        <v>538.0388</v>
      </c>
      <c r="T30" t="n">
        <v>807.5104</v>
      </c>
      <c r="U30" t="n">
        <v>1006.0038</v>
      </c>
      <c r="V30" t="n">
        <v>1131.1283</v>
      </c>
      <c r="W30" t="n">
        <v>933.1806</v>
      </c>
      <c r="X30" t="n">
        <v>617.7974</v>
      </c>
      <c r="Y30" t="n">
        <v>283.882</v>
      </c>
      <c r="Z30" t="n">
        <v>91.5938</v>
      </c>
      <c r="AA30" t="n">
        <v>11.4772</v>
      </c>
    </row>
    <row r="31" customFormat="1" s="21">
      <c r="A31" t="n">
        <v>1959</v>
      </c>
      <c r="B31" t="n">
        <v>6130.7078</v>
      </c>
      <c r="G31" t="n">
        <v>1.0007</v>
      </c>
      <c r="H31" t="n">
        <v>1.0007</v>
      </c>
      <c r="J31" t="n">
        <v>1.0005</v>
      </c>
      <c r="L31" t="n">
        <v>6.0096</v>
      </c>
      <c r="M31" t="n">
        <v>11.0157</v>
      </c>
      <c r="N31" t="n">
        <v>31.0535</v>
      </c>
      <c r="O31" t="n">
        <v>59.1438</v>
      </c>
      <c r="P31" t="n">
        <v>99.3955</v>
      </c>
      <c r="Q31" t="n">
        <v>198.3771</v>
      </c>
      <c r="R31" t="n">
        <v>362.0758</v>
      </c>
      <c r="S31" t="n">
        <v>560.4509</v>
      </c>
      <c r="T31" t="n">
        <v>806.0331</v>
      </c>
      <c r="U31" t="n">
        <v>1050.2285</v>
      </c>
      <c r="V31" t="n">
        <v>1002.5796</v>
      </c>
      <c r="W31" t="n">
        <v>903.9325</v>
      </c>
      <c r="X31" t="n">
        <v>639.9607</v>
      </c>
      <c r="Y31" t="n">
        <v>292.6562</v>
      </c>
      <c r="Z31" t="n">
        <v>89.61069999999999</v>
      </c>
      <c r="AA31" t="n">
        <v>16.1834</v>
      </c>
    </row>
    <row r="32" customFormat="1" s="21">
      <c r="A32" t="n">
        <v>1960</v>
      </c>
      <c r="B32" t="n">
        <v>6102.0251</v>
      </c>
      <c r="C32" t="n">
        <v>2.0542</v>
      </c>
      <c r="D32" t="n">
        <v>1.0016</v>
      </c>
      <c r="H32" t="n">
        <v>3.0557</v>
      </c>
      <c r="K32" t="n">
        <v>5.0059</v>
      </c>
      <c r="L32" t="n">
        <v>4.0063</v>
      </c>
      <c r="M32" t="n">
        <v>14.0202</v>
      </c>
      <c r="N32" t="n">
        <v>14.0235</v>
      </c>
      <c r="O32" t="n">
        <v>42.1037</v>
      </c>
      <c r="P32" t="n">
        <v>110.4427</v>
      </c>
      <c r="Q32" t="n">
        <v>186.3091</v>
      </c>
      <c r="R32" t="n">
        <v>375.3163</v>
      </c>
      <c r="S32" t="n">
        <v>523.9412</v>
      </c>
      <c r="T32" t="n">
        <v>782.5659000000001</v>
      </c>
      <c r="U32" t="n">
        <v>1022.8887</v>
      </c>
      <c r="V32" t="n">
        <v>1071.6907</v>
      </c>
      <c r="W32" t="n">
        <v>912.8022</v>
      </c>
      <c r="X32" t="n">
        <v>616.8483</v>
      </c>
      <c r="Y32" t="n">
        <v>317.6733</v>
      </c>
      <c r="Z32" t="n">
        <v>86.0553</v>
      </c>
      <c r="AA32" t="n">
        <v>13.2759</v>
      </c>
    </row>
    <row r="33" customFormat="1" s="21">
      <c r="A33" t="n">
        <v>1961</v>
      </c>
      <c r="B33" t="n">
        <v>6051.0133</v>
      </c>
      <c r="H33" t="n">
        <v>0</v>
      </c>
      <c r="K33" t="n">
        <v>2.0022</v>
      </c>
      <c r="L33" t="n">
        <v>3.0047</v>
      </c>
      <c r="M33" t="n">
        <v>11.0153</v>
      </c>
      <c r="N33" t="n">
        <v>26.0426</v>
      </c>
      <c r="O33" t="n">
        <v>47.1128</v>
      </c>
      <c r="P33" t="n">
        <v>100.3953</v>
      </c>
      <c r="Q33" t="n">
        <v>194.3129</v>
      </c>
      <c r="R33" t="n">
        <v>370.1463</v>
      </c>
      <c r="S33" t="n">
        <v>516.6352000000001</v>
      </c>
      <c r="T33" t="n">
        <v>742.0907</v>
      </c>
      <c r="U33" t="n">
        <v>1033.2678</v>
      </c>
      <c r="V33" t="n">
        <v>1023.8295</v>
      </c>
      <c r="W33" t="n">
        <v>1000.278</v>
      </c>
      <c r="X33" t="n">
        <v>590.9211</v>
      </c>
      <c r="Y33" t="n">
        <v>290.5879</v>
      </c>
      <c r="Z33" t="n">
        <v>82.9764</v>
      </c>
      <c r="AA33" t="n">
        <v>16.3947</v>
      </c>
    </row>
    <row r="34" customFormat="1" s="19">
      <c r="A34" t="n">
        <v>1962</v>
      </c>
      <c r="B34" t="n">
        <v>6120.3339</v>
      </c>
      <c r="C34" t="n">
        <v>1.0257</v>
      </c>
      <c r="D34" t="n">
        <v>1.0014</v>
      </c>
      <c r="H34" t="n">
        <v>2.027</v>
      </c>
      <c r="J34" t="n">
        <v>1.0005</v>
      </c>
      <c r="K34" t="n">
        <v>3.0034</v>
      </c>
      <c r="L34" t="n">
        <v>3.0047</v>
      </c>
      <c r="M34" t="n">
        <v>8.0113</v>
      </c>
      <c r="N34" t="n">
        <v>28.0463</v>
      </c>
      <c r="O34" t="n">
        <v>56.1387</v>
      </c>
      <c r="P34" t="n">
        <v>104.4082</v>
      </c>
      <c r="Q34" t="n">
        <v>180.2261</v>
      </c>
      <c r="R34" t="n">
        <v>367.1704</v>
      </c>
      <c r="S34" t="n">
        <v>554.5132</v>
      </c>
      <c r="T34" t="n">
        <v>753.5252</v>
      </c>
      <c r="U34" t="n">
        <v>1008.79</v>
      </c>
      <c r="V34" t="n">
        <v>1067.1429</v>
      </c>
      <c r="W34" t="n">
        <v>942.909</v>
      </c>
      <c r="X34" t="n">
        <v>588.4628</v>
      </c>
      <c r="Y34" t="n">
        <v>318.8232</v>
      </c>
      <c r="Z34" t="n">
        <v>116.7141</v>
      </c>
      <c r="AA34" t="n">
        <v>16.4169</v>
      </c>
    </row>
    <row r="35" customFormat="1" s="19">
      <c r="A35" t="n">
        <v>1963</v>
      </c>
      <c r="B35" t="n">
        <v>5817.648</v>
      </c>
      <c r="H35" t="n">
        <v>0</v>
      </c>
      <c r="K35" t="n">
        <v>1.0012</v>
      </c>
      <c r="L35" t="n">
        <v>4.0063</v>
      </c>
      <c r="M35" t="n">
        <v>6.0089</v>
      </c>
      <c r="N35" t="n">
        <v>27.0453</v>
      </c>
      <c r="O35" t="n">
        <v>55.138</v>
      </c>
      <c r="P35" t="n">
        <v>104.4136</v>
      </c>
      <c r="Q35" t="n">
        <v>166.1392</v>
      </c>
      <c r="R35" t="n">
        <v>322.6817</v>
      </c>
      <c r="S35" t="n">
        <v>530.3862</v>
      </c>
      <c r="T35" t="n">
        <v>666.5067</v>
      </c>
      <c r="U35" t="n">
        <v>950.8148</v>
      </c>
      <c r="V35" t="n">
        <v>1045.6144</v>
      </c>
      <c r="W35" t="n">
        <v>921.4814</v>
      </c>
      <c r="X35" t="n">
        <v>617.0685999999999</v>
      </c>
      <c r="Y35" t="n">
        <v>300.3629</v>
      </c>
      <c r="Z35" t="n">
        <v>83.7214</v>
      </c>
      <c r="AA35" t="n">
        <v>11.5446</v>
      </c>
      <c r="AB35" t="n">
        <v>3.7128</v>
      </c>
    </row>
    <row r="36" customFormat="1" s="21">
      <c r="A36" t="n">
        <v>1964</v>
      </c>
      <c r="B36" t="n">
        <v>5857.4837</v>
      </c>
      <c r="H36" t="n">
        <v>0</v>
      </c>
      <c r="K36" t="n">
        <v>1.0013</v>
      </c>
      <c r="L36" t="n">
        <v>3.0048</v>
      </c>
      <c r="M36" t="n">
        <v>16.024</v>
      </c>
      <c r="N36" t="n">
        <v>23.0401</v>
      </c>
      <c r="O36" t="n">
        <v>44.1096</v>
      </c>
      <c r="P36" t="n">
        <v>99.40009999999999</v>
      </c>
      <c r="Q36" t="n">
        <v>185.2406</v>
      </c>
      <c r="R36" t="n">
        <v>321.5953</v>
      </c>
      <c r="S36" t="n">
        <v>520.0708</v>
      </c>
      <c r="T36" t="n">
        <v>736.2483999999999</v>
      </c>
      <c r="U36" t="n">
        <v>877.7698</v>
      </c>
      <c r="V36" t="n">
        <v>1073.6534</v>
      </c>
      <c r="W36" t="n">
        <v>905.253</v>
      </c>
      <c r="X36" t="n">
        <v>612.5549999999999</v>
      </c>
      <c r="Y36" t="n">
        <v>333.0302</v>
      </c>
      <c r="Z36" t="n">
        <v>95.617</v>
      </c>
      <c r="AA36" t="n">
        <v>9.8703</v>
      </c>
    </row>
    <row r="37" customFormat="1" s="19">
      <c r="A37" t="n">
        <v>1965</v>
      </c>
      <c r="B37" t="n">
        <v>5916.7693</v>
      </c>
      <c r="H37" t="n">
        <v>0</v>
      </c>
      <c r="I37" t="n">
        <v>1.0005</v>
      </c>
      <c r="K37" t="n">
        <v>1.0013</v>
      </c>
      <c r="L37" t="n">
        <v>1.0016</v>
      </c>
      <c r="M37" t="n">
        <v>7.0106</v>
      </c>
      <c r="N37" t="n">
        <v>19.0326</v>
      </c>
      <c r="O37" t="n">
        <v>42.1045</v>
      </c>
      <c r="P37" t="n">
        <v>80.32129999999999</v>
      </c>
      <c r="Q37" t="n">
        <v>181.199</v>
      </c>
      <c r="R37" t="n">
        <v>339.834</v>
      </c>
      <c r="S37" t="n">
        <v>552.6491</v>
      </c>
      <c r="T37" t="n">
        <v>770.4764</v>
      </c>
      <c r="U37" t="n">
        <v>871.6202</v>
      </c>
      <c r="V37" t="n">
        <v>985.2507000000001</v>
      </c>
      <c r="W37" t="n">
        <v>910.1573</v>
      </c>
      <c r="X37" t="n">
        <v>712.7947</v>
      </c>
      <c r="Y37" t="n">
        <v>328.9698</v>
      </c>
      <c r="Z37" t="n">
        <v>92.3038</v>
      </c>
      <c r="AA37" t="n">
        <v>16.3211</v>
      </c>
      <c r="AB37" t="n">
        <v>3.7209</v>
      </c>
    </row>
    <row r="38" customFormat="1" s="21">
      <c r="A38" t="n">
        <v>1966</v>
      </c>
      <c r="B38" t="n">
        <v>5980.6501</v>
      </c>
      <c r="E38" t="n">
        <v>1.0009</v>
      </c>
      <c r="H38" t="n">
        <v>1.0009</v>
      </c>
      <c r="J38" t="n">
        <v>1.0005</v>
      </c>
      <c r="K38" t="n">
        <v>2.0028</v>
      </c>
      <c r="L38" t="n">
        <v>7.0118</v>
      </c>
      <c r="M38" t="n">
        <v>11.017</v>
      </c>
      <c r="N38" t="n">
        <v>12.0207</v>
      </c>
      <c r="O38" t="n">
        <v>44.1093</v>
      </c>
      <c r="P38" t="n">
        <v>111.4496</v>
      </c>
      <c r="Q38" t="n">
        <v>165.0962</v>
      </c>
      <c r="R38" t="n">
        <v>349.9548</v>
      </c>
      <c r="S38" t="n">
        <v>555.8618</v>
      </c>
      <c r="T38" t="n">
        <v>724.4906</v>
      </c>
      <c r="U38" t="n">
        <v>884.2848</v>
      </c>
      <c r="V38" t="n">
        <v>1012.8769</v>
      </c>
      <c r="W38" t="n">
        <v>930.3971</v>
      </c>
      <c r="X38" t="n">
        <v>720.0639</v>
      </c>
      <c r="Y38" t="n">
        <v>317.7012</v>
      </c>
      <c r="Z38" t="n">
        <v>100.2723</v>
      </c>
      <c r="AA38" t="n">
        <v>24.4092</v>
      </c>
      <c r="AB38" t="n">
        <v>5.6287</v>
      </c>
    </row>
    <row r="39" customFormat="1" s="21">
      <c r="A39" t="n">
        <v>1967</v>
      </c>
      <c r="B39" t="n">
        <v>5821.7329</v>
      </c>
      <c r="H39" t="n">
        <v>0</v>
      </c>
      <c r="I39" t="n">
        <v>1.0005</v>
      </c>
      <c r="K39" t="n">
        <v>1.0014</v>
      </c>
      <c r="L39" t="n">
        <v>6.0101</v>
      </c>
      <c r="M39" t="n">
        <v>9.0139</v>
      </c>
      <c r="N39" t="n">
        <v>16.0275</v>
      </c>
      <c r="O39" t="n">
        <v>38.0953</v>
      </c>
      <c r="P39" t="n">
        <v>96.3883</v>
      </c>
      <c r="Q39" t="n">
        <v>178.1707</v>
      </c>
      <c r="R39" t="n">
        <v>330.6443</v>
      </c>
      <c r="S39" t="n">
        <v>522.0856</v>
      </c>
      <c r="T39" t="n">
        <v>745.8555</v>
      </c>
      <c r="U39" t="n">
        <v>904.4657</v>
      </c>
      <c r="V39" t="n">
        <v>961.1963</v>
      </c>
      <c r="W39" t="n">
        <v>905.472</v>
      </c>
      <c r="X39" t="n">
        <v>671.8762</v>
      </c>
      <c r="Y39" t="n">
        <v>295.6776</v>
      </c>
      <c r="Z39" t="n">
        <v>109.598</v>
      </c>
      <c r="AA39" t="n">
        <v>27.2657</v>
      </c>
      <c r="AB39" t="n">
        <v>1.8884</v>
      </c>
    </row>
    <row r="40" customFormat="1" s="21">
      <c r="A40" t="n">
        <v>1968</v>
      </c>
      <c r="B40" t="n">
        <v>5772.6092</v>
      </c>
      <c r="H40" t="n">
        <v>0</v>
      </c>
      <c r="K40" t="n">
        <v>1.0015</v>
      </c>
      <c r="L40" t="n">
        <v>7.0127</v>
      </c>
      <c r="M40" t="n">
        <v>3.0048</v>
      </c>
      <c r="N40" t="n">
        <v>20.0352</v>
      </c>
      <c r="O40" t="n">
        <v>36.0906</v>
      </c>
      <c r="P40" t="n">
        <v>89.3657</v>
      </c>
      <c r="Q40" t="n">
        <v>167.1168</v>
      </c>
      <c r="R40" t="n">
        <v>317.5502</v>
      </c>
      <c r="S40" t="n">
        <v>542.5791</v>
      </c>
      <c r="T40" t="n">
        <v>736.0796</v>
      </c>
      <c r="U40" t="n">
        <v>869.1123</v>
      </c>
      <c r="V40" t="n">
        <v>952.4684999999999</v>
      </c>
      <c r="W40" t="n">
        <v>897.0882</v>
      </c>
      <c r="X40" t="n">
        <v>667.8184</v>
      </c>
      <c r="Y40" t="n">
        <v>339.5343</v>
      </c>
      <c r="Z40" t="n">
        <v>110.3092</v>
      </c>
      <c r="AA40" t="n">
        <v>14.5344</v>
      </c>
      <c r="AB40" t="n">
        <v>1.9076</v>
      </c>
    </row>
    <row r="41" customFormat="1" s="21">
      <c r="A41" t="n">
        <v>1969</v>
      </c>
      <c r="B41" t="n">
        <v>5923.4947</v>
      </c>
      <c r="H41" t="n">
        <v>0</v>
      </c>
      <c r="L41" t="n">
        <v>3.0058</v>
      </c>
      <c r="M41" t="n">
        <v>8.0131</v>
      </c>
      <c r="N41" t="n">
        <v>15.0267</v>
      </c>
      <c r="O41" t="n">
        <v>29.0732</v>
      </c>
      <c r="P41" t="n">
        <v>72.29810000000001</v>
      </c>
      <c r="Q41" t="n">
        <v>171.1337</v>
      </c>
      <c r="R41" t="n">
        <v>339.6794</v>
      </c>
      <c r="S41" t="n">
        <v>532.1917</v>
      </c>
      <c r="T41" t="n">
        <v>741.7359</v>
      </c>
      <c r="U41" t="n">
        <v>884.3221</v>
      </c>
      <c r="V41" t="n">
        <v>974.2089999999999</v>
      </c>
      <c r="W41" t="n">
        <v>916.5144</v>
      </c>
      <c r="X41" t="n">
        <v>732.8685</v>
      </c>
      <c r="Y41" t="n">
        <v>362.4028</v>
      </c>
      <c r="Z41" t="n">
        <v>114.7699</v>
      </c>
      <c r="AA41" t="n">
        <v>22.5182</v>
      </c>
      <c r="AB41" t="n">
        <v>3.7323</v>
      </c>
    </row>
    <row r="42" customFormat="1" s="21">
      <c r="A42" t="n">
        <v>1970</v>
      </c>
      <c r="B42" t="n">
        <v>5688.179</v>
      </c>
      <c r="F42" t="n">
        <v>1.0007</v>
      </c>
      <c r="H42" t="n">
        <v>1.0007</v>
      </c>
      <c r="K42" t="n">
        <v>4.0058</v>
      </c>
      <c r="L42" t="n">
        <v>8.0153</v>
      </c>
      <c r="M42" t="n">
        <v>13.0207</v>
      </c>
      <c r="N42" t="n">
        <v>15.0265</v>
      </c>
      <c r="O42" t="n">
        <v>29.0725</v>
      </c>
      <c r="P42" t="n">
        <v>82.3335</v>
      </c>
      <c r="Q42" t="n">
        <v>181.1883</v>
      </c>
      <c r="R42" t="n">
        <v>282.0084</v>
      </c>
      <c r="S42" t="n">
        <v>518.9165</v>
      </c>
      <c r="T42" t="n">
        <v>759.8323</v>
      </c>
      <c r="U42" t="n">
        <v>881.2078</v>
      </c>
      <c r="V42" t="n">
        <v>890.4278</v>
      </c>
      <c r="W42" t="n">
        <v>850.3931</v>
      </c>
      <c r="X42" t="n">
        <v>638.7079</v>
      </c>
      <c r="Y42" t="n">
        <v>388.2492</v>
      </c>
      <c r="Z42" t="n">
        <v>130.3327</v>
      </c>
      <c r="AA42" t="n">
        <v>12.602</v>
      </c>
      <c r="AB42" t="n">
        <v>1.8379</v>
      </c>
    </row>
    <row r="43" customFormat="1" s="21">
      <c r="A43" t="n">
        <v>1971</v>
      </c>
      <c r="B43" t="n">
        <v>5624.8381</v>
      </c>
      <c r="H43" t="n">
        <v>0</v>
      </c>
      <c r="K43" t="n">
        <v>5.0073</v>
      </c>
      <c r="L43" t="n">
        <v>3.0056</v>
      </c>
      <c r="M43" t="n">
        <v>14.0226</v>
      </c>
      <c r="N43" t="n">
        <v>12.021</v>
      </c>
      <c r="O43" t="n">
        <v>31.0767</v>
      </c>
      <c r="P43" t="n">
        <v>85.3349</v>
      </c>
      <c r="Q43" t="n">
        <v>123.7968</v>
      </c>
      <c r="R43" t="n">
        <v>339.5212</v>
      </c>
      <c r="S43" t="n">
        <v>515.6493</v>
      </c>
      <c r="T43" t="n">
        <v>703.0144</v>
      </c>
      <c r="U43" t="n">
        <v>844.9123</v>
      </c>
      <c r="V43" t="n">
        <v>843.9930000000001</v>
      </c>
      <c r="W43" t="n">
        <v>862.5780999999999</v>
      </c>
      <c r="X43" t="n">
        <v>728.7725</v>
      </c>
      <c r="Y43" t="n">
        <v>361.2497</v>
      </c>
      <c r="Z43" t="n">
        <v>113.2578</v>
      </c>
      <c r="AA43" t="n">
        <v>32.2385</v>
      </c>
      <c r="AB43" t="n">
        <v>5.3866</v>
      </c>
    </row>
    <row r="44" customFormat="1" s="21">
      <c r="A44" t="n">
        <v>1972</v>
      </c>
      <c r="B44" t="n">
        <v>5638.8245</v>
      </c>
      <c r="H44" t="n">
        <v>0</v>
      </c>
      <c r="L44" t="n">
        <v>6.0114</v>
      </c>
      <c r="M44" t="n">
        <v>4.0065</v>
      </c>
      <c r="N44" t="n">
        <v>8.0138</v>
      </c>
      <c r="O44" t="n">
        <v>46.1096</v>
      </c>
      <c r="P44" t="n">
        <v>40.1554</v>
      </c>
      <c r="Q44" t="n">
        <v>167.0796</v>
      </c>
      <c r="R44" t="n">
        <v>295.0407</v>
      </c>
      <c r="S44" t="n">
        <v>534.9194</v>
      </c>
      <c r="T44" t="n">
        <v>628.3459</v>
      </c>
      <c r="U44" t="n">
        <v>874.0272</v>
      </c>
      <c r="V44" t="n">
        <v>912.9755</v>
      </c>
      <c r="W44" t="n">
        <v>985.4864</v>
      </c>
      <c r="X44" t="n">
        <v>701.9239</v>
      </c>
      <c r="Y44" t="n">
        <v>305.3833</v>
      </c>
      <c r="Z44" t="n">
        <v>103.6446</v>
      </c>
      <c r="AA44" t="n">
        <v>25.7013</v>
      </c>
    </row>
    <row r="45" customFormat="1" s="21">
      <c r="A45" t="n">
        <v>1973</v>
      </c>
      <c r="B45" t="n">
        <v>5331.8252</v>
      </c>
      <c r="H45" t="n">
        <v>0</v>
      </c>
      <c r="K45" t="n">
        <v>1.0015</v>
      </c>
      <c r="L45" t="n">
        <v>3.0058</v>
      </c>
      <c r="M45" t="n">
        <v>1.0017</v>
      </c>
      <c r="N45" t="n">
        <v>17.03</v>
      </c>
      <c r="O45" t="n">
        <v>26.0634</v>
      </c>
      <c r="P45" t="n">
        <v>68.26130000000001</v>
      </c>
      <c r="Q45" t="n">
        <v>146.9324</v>
      </c>
      <c r="R45" t="n">
        <v>261.613</v>
      </c>
      <c r="S45" t="n">
        <v>477.8036</v>
      </c>
      <c r="T45" t="n">
        <v>674.1079999999999</v>
      </c>
      <c r="U45" t="n">
        <v>794.5441</v>
      </c>
      <c r="V45" t="n">
        <v>818.371</v>
      </c>
      <c r="W45" t="n">
        <v>841.7027</v>
      </c>
      <c r="X45" t="n">
        <v>671.9204999999999</v>
      </c>
      <c r="Y45" t="n">
        <v>388.1505</v>
      </c>
      <c r="Z45" t="n">
        <v>119.0714</v>
      </c>
      <c r="AA45" t="n">
        <v>19.3858</v>
      </c>
      <c r="AB45" t="n">
        <v>1.8586</v>
      </c>
    </row>
    <row r="46" customFormat="1" s="21">
      <c r="A46" t="n">
        <v>1974</v>
      </c>
      <c r="B46" t="n">
        <v>5314.9621</v>
      </c>
      <c r="H46" t="n">
        <v>0</v>
      </c>
      <c r="K46" t="n">
        <v>1.0015</v>
      </c>
      <c r="L46" t="n">
        <v>4.0073</v>
      </c>
      <c r="M46" t="n">
        <v>8.0131</v>
      </c>
      <c r="N46" t="n">
        <v>20.0339</v>
      </c>
      <c r="O46" t="n">
        <v>33.0754</v>
      </c>
      <c r="P46" t="n">
        <v>67.2443</v>
      </c>
      <c r="Q46" t="n">
        <v>122.7591</v>
      </c>
      <c r="R46" t="n">
        <v>322.1313</v>
      </c>
      <c r="S46" t="n">
        <v>417.4663</v>
      </c>
      <c r="T46" t="n">
        <v>687.7542999999999</v>
      </c>
      <c r="U46" t="n">
        <v>844.3896</v>
      </c>
      <c r="V46" t="n">
        <v>838.1959000000001</v>
      </c>
      <c r="W46" t="n">
        <v>772.2901000000001</v>
      </c>
      <c r="X46" t="n">
        <v>650.6727</v>
      </c>
      <c r="Y46" t="n">
        <v>350.2764</v>
      </c>
      <c r="Z46" t="n">
        <v>151.6346</v>
      </c>
      <c r="AA46" t="n">
        <v>22.1381</v>
      </c>
      <c r="AB46" t="n">
        <v>1.8781</v>
      </c>
    </row>
    <row r="47" customFormat="1" s="21">
      <c r="A47" t="n">
        <v>1975</v>
      </c>
      <c r="B47" t="n">
        <v>5244.955</v>
      </c>
      <c r="H47" t="n">
        <v>0</v>
      </c>
      <c r="J47" t="n">
        <v>2.0009</v>
      </c>
      <c r="K47" t="n">
        <v>2.0028</v>
      </c>
      <c r="L47" t="n">
        <v>4.0073</v>
      </c>
      <c r="M47" t="n">
        <v>6.0099</v>
      </c>
      <c r="N47" t="n">
        <v>12.0198</v>
      </c>
      <c r="O47" t="n">
        <v>28.0619</v>
      </c>
      <c r="P47" t="n">
        <v>59.2088</v>
      </c>
      <c r="Q47" t="n">
        <v>135.7909</v>
      </c>
      <c r="R47" t="n">
        <v>272.5783</v>
      </c>
      <c r="S47" t="n">
        <v>434.4434</v>
      </c>
      <c r="T47" t="n">
        <v>600.1648</v>
      </c>
      <c r="U47" t="n">
        <v>820.3762</v>
      </c>
      <c r="V47" t="n">
        <v>863.1342</v>
      </c>
      <c r="W47" t="n">
        <v>758.3233</v>
      </c>
      <c r="X47" t="n">
        <v>656.3889</v>
      </c>
      <c r="Y47" t="n">
        <v>384.5894</v>
      </c>
      <c r="Z47" t="n">
        <v>164.9086</v>
      </c>
      <c r="AA47" t="n">
        <v>35.6376</v>
      </c>
      <c r="AB47" t="n">
        <v>5.3081</v>
      </c>
    </row>
    <row r="48" customFormat="1" s="21">
      <c r="A48" t="n">
        <v>1976</v>
      </c>
      <c r="B48" t="n">
        <v>5120.343</v>
      </c>
      <c r="H48" t="n">
        <v>0</v>
      </c>
      <c r="L48" t="n">
        <v>3.0052</v>
      </c>
      <c r="M48" t="n">
        <v>3.0046</v>
      </c>
      <c r="N48" t="n">
        <v>15.0239</v>
      </c>
      <c r="O48" t="n">
        <v>20.0422</v>
      </c>
      <c r="P48" t="n">
        <v>48.165</v>
      </c>
      <c r="Q48" t="n">
        <v>115.6512</v>
      </c>
      <c r="R48" t="n">
        <v>286.632</v>
      </c>
      <c r="S48" t="n">
        <v>435.277</v>
      </c>
      <c r="T48" t="n">
        <v>591.7411</v>
      </c>
      <c r="U48" t="n">
        <v>771.2633</v>
      </c>
      <c r="V48" t="n">
        <v>832.4007</v>
      </c>
      <c r="W48" t="n">
        <v>763.0921</v>
      </c>
      <c r="X48" t="n">
        <v>644.3511</v>
      </c>
      <c r="Y48" t="n">
        <v>399.0496</v>
      </c>
      <c r="Z48" t="n">
        <v>155.6366</v>
      </c>
      <c r="AA48" t="n">
        <v>34.1861</v>
      </c>
      <c r="AB48" t="n">
        <v>1.8212</v>
      </c>
    </row>
    <row r="49" customFormat="1" s="21">
      <c r="A49" t="n">
        <v>1977</v>
      </c>
      <c r="B49" t="n">
        <v>4849.9843</v>
      </c>
      <c r="H49" t="n">
        <v>0</v>
      </c>
      <c r="K49" t="n">
        <v>1.0014</v>
      </c>
      <c r="L49" t="n">
        <v>3.0054</v>
      </c>
      <c r="M49" t="n">
        <v>8.0128</v>
      </c>
      <c r="N49" t="n">
        <v>17.0272</v>
      </c>
      <c r="O49" t="n">
        <v>32.0674</v>
      </c>
      <c r="P49" t="n">
        <v>50.1659</v>
      </c>
      <c r="Q49" t="n">
        <v>97.52970000000001</v>
      </c>
      <c r="R49" t="n">
        <v>258.3321</v>
      </c>
      <c r="S49" t="n">
        <v>402.5996</v>
      </c>
      <c r="T49" t="n">
        <v>590.2311</v>
      </c>
      <c r="U49" t="n">
        <v>719.6614</v>
      </c>
      <c r="V49" t="n">
        <v>791.6647</v>
      </c>
      <c r="W49" t="n">
        <v>666.1198000000001</v>
      </c>
      <c r="X49" t="n">
        <v>626.134</v>
      </c>
      <c r="Y49" t="n">
        <v>402.2387</v>
      </c>
      <c r="Z49" t="n">
        <v>144.3581</v>
      </c>
      <c r="AA49" t="n">
        <v>38.1008</v>
      </c>
      <c r="AB49" t="n">
        <v>1.7342</v>
      </c>
    </row>
    <row r="50" customFormat="1" s="21">
      <c r="A50" t="n">
        <v>1978</v>
      </c>
      <c r="B50" t="n">
        <v>4872.2605</v>
      </c>
      <c r="H50" t="n">
        <v>0</v>
      </c>
      <c r="J50" t="n">
        <v>1.0004</v>
      </c>
      <c r="L50" t="n">
        <v>1.0018</v>
      </c>
      <c r="M50" t="n">
        <v>5.0079</v>
      </c>
      <c r="N50" t="n">
        <v>10.0161</v>
      </c>
      <c r="O50" t="n">
        <v>20.0416</v>
      </c>
      <c r="P50" t="n">
        <v>38.1216</v>
      </c>
      <c r="Q50" t="n">
        <v>106.5707</v>
      </c>
      <c r="R50" t="n">
        <v>233.0529</v>
      </c>
      <c r="S50" t="n">
        <v>369.0441</v>
      </c>
      <c r="T50" t="n">
        <v>616.5986</v>
      </c>
      <c r="U50" t="n">
        <v>764.8057</v>
      </c>
      <c r="V50" t="n">
        <v>809.2053</v>
      </c>
      <c r="W50" t="n">
        <v>727.0497</v>
      </c>
      <c r="X50" t="n">
        <v>575.2913</v>
      </c>
      <c r="Y50" t="n">
        <v>399.1488</v>
      </c>
      <c r="Z50" t="n">
        <v>161.8535</v>
      </c>
      <c r="AA50" t="n">
        <v>30.8282</v>
      </c>
      <c r="AB50" t="n">
        <v>3.622</v>
      </c>
    </row>
    <row r="51" customFormat="1" s="21">
      <c r="A51" t="n">
        <v>1979</v>
      </c>
      <c r="B51" t="n">
        <v>4839.5131</v>
      </c>
      <c r="H51" t="n">
        <v>0</v>
      </c>
      <c r="L51" t="n">
        <v>5.0092</v>
      </c>
      <c r="M51" t="n">
        <v>4.0066</v>
      </c>
      <c r="N51" t="n">
        <v>12.0193</v>
      </c>
      <c r="O51" t="n">
        <v>37.0745</v>
      </c>
      <c r="P51" t="n">
        <v>53.1636</v>
      </c>
      <c r="Q51" t="n">
        <v>106.5527</v>
      </c>
      <c r="R51" t="n">
        <v>207.7702</v>
      </c>
      <c r="S51" t="n">
        <v>405.3705</v>
      </c>
      <c r="T51" t="n">
        <v>561.8815</v>
      </c>
      <c r="U51" t="n">
        <v>762.8951</v>
      </c>
      <c r="V51" t="n">
        <v>785.7979</v>
      </c>
      <c r="W51" t="n">
        <v>692.2852</v>
      </c>
      <c r="X51" t="n">
        <v>600.5765</v>
      </c>
      <c r="Y51" t="n">
        <v>393.8283</v>
      </c>
      <c r="Z51" t="n">
        <v>157.4677</v>
      </c>
      <c r="AA51" t="n">
        <v>46.7028</v>
      </c>
      <c r="AB51" t="n">
        <v>7.1114</v>
      </c>
    </row>
    <row r="52" customFormat="1" s="21">
      <c r="A52" t="n">
        <v>1980</v>
      </c>
      <c r="B52" t="n">
        <v>4692.8575</v>
      </c>
      <c r="H52" t="n">
        <v>0</v>
      </c>
      <c r="J52" t="n">
        <v>1.0004</v>
      </c>
      <c r="K52" t="n">
        <v>1.0014</v>
      </c>
      <c r="L52" t="n">
        <v>4.0075</v>
      </c>
      <c r="M52" t="n">
        <v>8.013400000000001</v>
      </c>
      <c r="N52" t="n">
        <v>11.0178</v>
      </c>
      <c r="O52" t="n">
        <v>22.0443</v>
      </c>
      <c r="P52" t="n">
        <v>39.1192</v>
      </c>
      <c r="Q52" t="n">
        <v>110.5587</v>
      </c>
      <c r="R52" t="n">
        <v>197.6656</v>
      </c>
      <c r="S52" t="n">
        <v>386.1582</v>
      </c>
      <c r="T52" t="n">
        <v>552.468</v>
      </c>
      <c r="U52" t="n">
        <v>756.855</v>
      </c>
      <c r="V52" t="n">
        <v>766.0358</v>
      </c>
      <c r="W52" t="n">
        <v>726.5693</v>
      </c>
      <c r="X52" t="n">
        <v>526.5744999999999</v>
      </c>
      <c r="Y52" t="n">
        <v>377.3643</v>
      </c>
      <c r="Z52" t="n">
        <v>169.7189</v>
      </c>
      <c r="AA52" t="n">
        <v>32.7127</v>
      </c>
      <c r="AB52" t="n">
        <v>3.9727</v>
      </c>
    </row>
    <row r="53" customFormat="1" s="21">
      <c r="A53" t="n">
        <v>1981</v>
      </c>
      <c r="B53" t="n">
        <v>4417.6887</v>
      </c>
      <c r="H53" t="n">
        <v>0</v>
      </c>
      <c r="K53" t="n">
        <v>1.0013</v>
      </c>
      <c r="M53" t="n">
        <v>11.0182</v>
      </c>
      <c r="N53" t="n">
        <v>19.0306</v>
      </c>
      <c r="O53" t="n">
        <v>18.0365</v>
      </c>
      <c r="P53" t="n">
        <v>39.1173</v>
      </c>
      <c r="Q53" t="n">
        <v>94.47029999999999</v>
      </c>
      <c r="R53" t="n">
        <v>206.7022</v>
      </c>
      <c r="S53" t="n">
        <v>329.3281</v>
      </c>
      <c r="T53" t="n">
        <v>528.7126</v>
      </c>
      <c r="U53" t="n">
        <v>659.1082</v>
      </c>
      <c r="V53" t="n">
        <v>750.4615</v>
      </c>
      <c r="W53" t="n">
        <v>656.4374</v>
      </c>
      <c r="X53" t="n">
        <v>551.1241</v>
      </c>
      <c r="Y53" t="n">
        <v>315.1661</v>
      </c>
      <c r="Z53" t="n">
        <v>195.6365</v>
      </c>
      <c r="AA53" t="n">
        <v>36.7271</v>
      </c>
      <c r="AB53" t="n">
        <v>5.6108</v>
      </c>
    </row>
    <row r="54" customFormat="1" s="21">
      <c r="A54" t="n">
        <v>1982</v>
      </c>
      <c r="B54" t="n">
        <v>4404.3455</v>
      </c>
      <c r="H54" t="n">
        <v>0</v>
      </c>
      <c r="L54" t="n">
        <v>2.0033</v>
      </c>
      <c r="M54" t="n">
        <v>6.0092</v>
      </c>
      <c r="N54" t="n">
        <v>15.0236</v>
      </c>
      <c r="O54" t="n">
        <v>29.0557</v>
      </c>
      <c r="P54" t="n">
        <v>53.1525</v>
      </c>
      <c r="Q54" t="n">
        <v>67.3207</v>
      </c>
      <c r="R54" t="n">
        <v>177.4207</v>
      </c>
      <c r="S54" t="n">
        <v>363.6592</v>
      </c>
      <c r="T54" t="n">
        <v>541.7431</v>
      </c>
      <c r="U54" t="n">
        <v>680.4361</v>
      </c>
      <c r="V54" t="n">
        <v>741.181</v>
      </c>
      <c r="W54" t="n">
        <v>634.6384</v>
      </c>
      <c r="X54" t="n">
        <v>557.7727</v>
      </c>
      <c r="Y54" t="n">
        <v>335.4538</v>
      </c>
      <c r="Z54" t="n">
        <v>160.4487</v>
      </c>
      <c r="AA54" t="n">
        <v>31.6542</v>
      </c>
      <c r="AB54" t="n">
        <v>7.3726</v>
      </c>
    </row>
    <row r="55" customFormat="1" s="21">
      <c r="A55" t="n">
        <v>1983</v>
      </c>
      <c r="B55" t="n">
        <v>4351.8734</v>
      </c>
      <c r="H55" t="n">
        <v>0</v>
      </c>
      <c r="I55" t="n">
        <v>1.0003</v>
      </c>
      <c r="J55" t="n">
        <v>1.0003</v>
      </c>
      <c r="L55" t="n">
        <v>1.0015</v>
      </c>
      <c r="M55" t="n">
        <v>7.0104</v>
      </c>
      <c r="N55" t="n">
        <v>13.0203</v>
      </c>
      <c r="O55" t="n">
        <v>28.0528</v>
      </c>
      <c r="P55" t="n">
        <v>41.1151</v>
      </c>
      <c r="Q55" t="n">
        <v>89.4111</v>
      </c>
      <c r="R55" t="n">
        <v>193.5199</v>
      </c>
      <c r="S55" t="n">
        <v>371.7349</v>
      </c>
      <c r="T55" t="n">
        <v>543.7426</v>
      </c>
      <c r="U55" t="n">
        <v>630.5984</v>
      </c>
      <c r="V55" t="n">
        <v>733.8612000000001</v>
      </c>
      <c r="W55" t="n">
        <v>627.6218</v>
      </c>
      <c r="X55" t="n">
        <v>528.7372</v>
      </c>
      <c r="Y55" t="n">
        <v>343.9176</v>
      </c>
      <c r="Z55" t="n">
        <v>157.7043</v>
      </c>
      <c r="AA55" t="n">
        <v>35.1732</v>
      </c>
      <c r="AB55" t="n">
        <v>3.6505</v>
      </c>
    </row>
    <row r="56" customFormat="1" s="21">
      <c r="A56" t="n">
        <v>1984</v>
      </c>
      <c r="B56" t="n">
        <v>4307.9939</v>
      </c>
      <c r="H56" t="n">
        <v>0</v>
      </c>
      <c r="K56" t="n">
        <v>1.0011</v>
      </c>
      <c r="L56" t="n">
        <v>2.0031</v>
      </c>
      <c r="M56" t="n">
        <v>5.0074</v>
      </c>
      <c r="N56" t="n">
        <v>11.0176</v>
      </c>
      <c r="O56" t="n">
        <v>32.0608</v>
      </c>
      <c r="P56" t="n">
        <v>50.1421</v>
      </c>
      <c r="Q56" t="n">
        <v>83.378</v>
      </c>
      <c r="R56" t="n">
        <v>199.5325</v>
      </c>
      <c r="S56" t="n">
        <v>359.5043</v>
      </c>
      <c r="T56" t="n">
        <v>517.171</v>
      </c>
      <c r="U56" t="n">
        <v>654.9371</v>
      </c>
      <c r="V56" t="n">
        <v>716.495</v>
      </c>
      <c r="W56" t="n">
        <v>633.2212</v>
      </c>
      <c r="X56" t="n">
        <v>499.332</v>
      </c>
      <c r="Y56" t="n">
        <v>358.4197</v>
      </c>
      <c r="Z56" t="n">
        <v>149.9245</v>
      </c>
      <c r="AA56" t="n">
        <v>29.2776</v>
      </c>
      <c r="AB56" t="n">
        <v>5.5689</v>
      </c>
    </row>
    <row r="57" customFormat="1" s="21">
      <c r="A57" t="n">
        <v>1985</v>
      </c>
      <c r="B57" t="n">
        <v>4136.1939</v>
      </c>
      <c r="H57" t="n">
        <v>0</v>
      </c>
      <c r="L57" t="n">
        <v>3.0046</v>
      </c>
      <c r="M57" t="n">
        <v>10.0151</v>
      </c>
      <c r="N57" t="n">
        <v>15.0247</v>
      </c>
      <c r="O57" t="n">
        <v>26.0521</v>
      </c>
      <c r="P57" t="n">
        <v>35.1008</v>
      </c>
      <c r="Q57" t="n">
        <v>96.4358</v>
      </c>
      <c r="R57" t="n">
        <v>164.2467</v>
      </c>
      <c r="S57" t="n">
        <v>330.1276</v>
      </c>
      <c r="T57" t="n">
        <v>495.6805</v>
      </c>
      <c r="U57" t="n">
        <v>615.5656</v>
      </c>
      <c r="V57" t="n">
        <v>707.0131</v>
      </c>
      <c r="W57" t="n">
        <v>635.3869</v>
      </c>
      <c r="X57" t="n">
        <v>494.6161</v>
      </c>
      <c r="Y57" t="n">
        <v>305.7144</v>
      </c>
      <c r="Z57" t="n">
        <v>153.406</v>
      </c>
      <c r="AA57" t="n">
        <v>41.4265</v>
      </c>
      <c r="AB57" t="n">
        <v>7.3774</v>
      </c>
    </row>
    <row r="58" customFormat="1" s="21">
      <c r="A58" t="n">
        <v>1986</v>
      </c>
      <c r="B58" t="n">
        <v>4109.9497</v>
      </c>
      <c r="D58" t="n">
        <v>1.0008</v>
      </c>
      <c r="H58" t="n">
        <v>1.0008</v>
      </c>
      <c r="L58" t="n">
        <v>3.0049</v>
      </c>
      <c r="M58" t="n">
        <v>7.0111</v>
      </c>
      <c r="N58" t="n">
        <v>15.0276</v>
      </c>
      <c r="O58" t="n">
        <v>26.0548</v>
      </c>
      <c r="P58" t="n">
        <v>41.1207</v>
      </c>
      <c r="Q58" t="n">
        <v>97.4331</v>
      </c>
      <c r="R58" t="n">
        <v>174.2907</v>
      </c>
      <c r="S58" t="n">
        <v>297.5926</v>
      </c>
      <c r="T58" t="n">
        <v>512.841</v>
      </c>
      <c r="U58" t="n">
        <v>646.0251</v>
      </c>
      <c r="V58" t="n">
        <v>696.0977</v>
      </c>
      <c r="W58" t="n">
        <v>586.0889</v>
      </c>
      <c r="X58" t="n">
        <v>507.2179</v>
      </c>
      <c r="Y58" t="n">
        <v>304.5789</v>
      </c>
      <c r="Z58" t="n">
        <v>146.299</v>
      </c>
      <c r="AA58" t="n">
        <v>41.0151</v>
      </c>
      <c r="AB58" t="n">
        <v>7.2499</v>
      </c>
    </row>
    <row r="59" customFormat="1" s="21">
      <c r="A59" t="n">
        <v>1987</v>
      </c>
      <c r="B59" t="n">
        <v>3975.385</v>
      </c>
      <c r="H59" t="n">
        <v>0</v>
      </c>
      <c r="K59" t="n">
        <v>2.0023</v>
      </c>
      <c r="L59" t="n">
        <v>1.0015</v>
      </c>
      <c r="M59" t="n">
        <v>6.0095</v>
      </c>
      <c r="N59" t="n">
        <v>21.0384</v>
      </c>
      <c r="O59" t="n">
        <v>32.07</v>
      </c>
      <c r="P59" t="n">
        <v>56.16</v>
      </c>
      <c r="Q59" t="n">
        <v>88.3916</v>
      </c>
      <c r="R59" t="n">
        <v>163.1959</v>
      </c>
      <c r="S59" t="n">
        <v>308.6958</v>
      </c>
      <c r="T59" t="n">
        <v>516.8259</v>
      </c>
      <c r="U59" t="n">
        <v>607.5096</v>
      </c>
      <c r="V59" t="n">
        <v>675.6177</v>
      </c>
      <c r="W59" t="n">
        <v>570.2868999999999</v>
      </c>
      <c r="X59" t="n">
        <v>444.0775</v>
      </c>
      <c r="Y59" t="n">
        <v>285.3475</v>
      </c>
      <c r="Z59" t="n">
        <v>146.7373</v>
      </c>
      <c r="AA59" t="n">
        <v>38.5073</v>
      </c>
      <c r="AB59" t="n">
        <v>11.9103</v>
      </c>
    </row>
    <row r="60" customFormat="1" s="21">
      <c r="A60" t="n">
        <v>1988</v>
      </c>
      <c r="B60" t="n">
        <v>3928.746</v>
      </c>
      <c r="H60" t="n">
        <v>0</v>
      </c>
      <c r="L60" t="n">
        <v>2.0031</v>
      </c>
      <c r="M60" t="n">
        <v>9.014200000000001</v>
      </c>
      <c r="N60" t="n">
        <v>13.0243</v>
      </c>
      <c r="O60" t="n">
        <v>29.0656</v>
      </c>
      <c r="P60" t="n">
        <v>70.2062</v>
      </c>
      <c r="Q60" t="n">
        <v>109.4793</v>
      </c>
      <c r="R60" t="n">
        <v>150.0722</v>
      </c>
      <c r="S60" t="n">
        <v>281.3224</v>
      </c>
      <c r="T60" t="n">
        <v>482.0305</v>
      </c>
      <c r="U60" t="n">
        <v>577.5982</v>
      </c>
      <c r="V60" t="n">
        <v>638.4571</v>
      </c>
      <c r="W60" t="n">
        <v>609.4798</v>
      </c>
      <c r="X60" t="n">
        <v>476.0036</v>
      </c>
      <c r="Y60" t="n">
        <v>291.3946</v>
      </c>
      <c r="Z60" t="n">
        <v>153.3314</v>
      </c>
      <c r="AA60" t="n">
        <v>26.4621</v>
      </c>
      <c r="AB60" t="n">
        <v>9.8012</v>
      </c>
    </row>
    <row r="61" customFormat="1" s="21">
      <c r="A61" t="n">
        <v>1989</v>
      </c>
      <c r="B61" t="n">
        <v>3863.7321</v>
      </c>
      <c r="H61" t="n">
        <v>0</v>
      </c>
      <c r="L61" t="n">
        <v>2.0029</v>
      </c>
      <c r="M61" t="n">
        <v>6.0097</v>
      </c>
      <c r="N61" t="n">
        <v>14.0269</v>
      </c>
      <c r="O61" t="n">
        <v>19.0444</v>
      </c>
      <c r="P61" t="n">
        <v>57.1686</v>
      </c>
      <c r="Q61" t="n">
        <v>86.379</v>
      </c>
      <c r="R61" t="n">
        <v>169.1741</v>
      </c>
      <c r="S61" t="n">
        <v>258.9799</v>
      </c>
      <c r="T61" t="n">
        <v>476.7029</v>
      </c>
      <c r="U61" t="n">
        <v>596.5773</v>
      </c>
      <c r="V61" t="n">
        <v>636.314</v>
      </c>
      <c r="W61" t="n">
        <v>625.0401000000001</v>
      </c>
      <c r="X61" t="n">
        <v>456.3684</v>
      </c>
      <c r="Y61" t="n">
        <v>282.8165</v>
      </c>
      <c r="Z61" t="n">
        <v>135.0344</v>
      </c>
      <c r="AA61" t="n">
        <v>38.1782</v>
      </c>
      <c r="AB61" t="n">
        <v>3.9148</v>
      </c>
    </row>
    <row r="62" customFormat="1" s="21">
      <c r="A62" t="n">
        <v>1990</v>
      </c>
      <c r="B62" t="n">
        <v>4023.2468</v>
      </c>
      <c r="H62" t="n">
        <v>0</v>
      </c>
      <c r="K62" t="n">
        <v>2.0023</v>
      </c>
      <c r="L62" t="n">
        <v>1.0015</v>
      </c>
      <c r="M62" t="n">
        <v>7.0113</v>
      </c>
      <c r="N62" t="n">
        <v>17.0325</v>
      </c>
      <c r="O62" t="n">
        <v>27.0646</v>
      </c>
      <c r="P62" t="n">
        <v>51.1512</v>
      </c>
      <c r="Q62" t="n">
        <v>99.42919999999999</v>
      </c>
      <c r="R62" t="n">
        <v>173.1788</v>
      </c>
      <c r="S62" t="n">
        <v>289.2351</v>
      </c>
      <c r="T62" t="n">
        <v>467.4212</v>
      </c>
      <c r="U62" t="n">
        <v>614.7994</v>
      </c>
      <c r="V62" t="n">
        <v>649.3113</v>
      </c>
      <c r="W62" t="n">
        <v>651.0389</v>
      </c>
      <c r="X62" t="n">
        <v>481.049</v>
      </c>
      <c r="Y62" t="n">
        <v>308.7497</v>
      </c>
      <c r="Z62" t="n">
        <v>136.9448</v>
      </c>
      <c r="AA62" t="n">
        <v>37.3128</v>
      </c>
      <c r="AB62" t="n">
        <v>9.5131</v>
      </c>
    </row>
    <row r="63" customFormat="1" s="21">
      <c r="A63" t="n">
        <v>1991</v>
      </c>
      <c r="B63" t="n">
        <v>3995.5391</v>
      </c>
      <c r="H63" t="n">
        <v>0</v>
      </c>
      <c r="L63" t="n">
        <v>5.0071</v>
      </c>
      <c r="M63" t="n">
        <v>6.0094</v>
      </c>
      <c r="N63" t="n">
        <v>23.0448</v>
      </c>
      <c r="O63" t="n">
        <v>31.0746</v>
      </c>
      <c r="P63" t="n">
        <v>87.26090000000001</v>
      </c>
      <c r="Q63" t="n">
        <v>88.39019999999999</v>
      </c>
      <c r="R63" t="n">
        <v>180.1982</v>
      </c>
      <c r="S63" t="n">
        <v>281.0934</v>
      </c>
      <c r="T63" t="n">
        <v>423.4925</v>
      </c>
      <c r="U63" t="n">
        <v>627.9702</v>
      </c>
      <c r="V63" t="n">
        <v>645.639</v>
      </c>
      <c r="W63" t="n">
        <v>615.7589</v>
      </c>
      <c r="X63" t="n">
        <v>471.7528</v>
      </c>
      <c r="Y63" t="n">
        <v>301.1708</v>
      </c>
      <c r="Z63" t="n">
        <v>151.8551</v>
      </c>
      <c r="AA63" t="n">
        <v>53.9048</v>
      </c>
      <c r="AB63" t="n">
        <v>1.9163</v>
      </c>
    </row>
    <row r="64" customFormat="1" s="21">
      <c r="A64" t="n">
        <v>1992</v>
      </c>
      <c r="B64" t="n">
        <v>4090.211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1.0011</v>
      </c>
      <c r="L64" t="n">
        <v>4.0054</v>
      </c>
      <c r="M64" t="n">
        <v>10.016</v>
      </c>
      <c r="N64" t="n">
        <v>17.0329</v>
      </c>
      <c r="O64" t="n">
        <v>37.0928</v>
      </c>
      <c r="P64" t="n">
        <v>69.2118</v>
      </c>
      <c r="Q64" t="n">
        <v>118.5148</v>
      </c>
      <c r="R64" t="n">
        <v>197.2719</v>
      </c>
      <c r="S64" t="n">
        <v>259.8188</v>
      </c>
      <c r="T64" t="n">
        <v>496.3943</v>
      </c>
      <c r="U64" t="n">
        <v>647.1224</v>
      </c>
      <c r="V64" t="n">
        <v>654.7608</v>
      </c>
      <c r="W64" t="n">
        <v>619.4003</v>
      </c>
      <c r="X64" t="n">
        <v>457.756</v>
      </c>
      <c r="Y64" t="n">
        <v>313.8609</v>
      </c>
      <c r="Z64" t="n">
        <v>136.8355</v>
      </c>
      <c r="AA64" t="n">
        <v>43.0042</v>
      </c>
      <c r="AB64" t="n">
        <v>7.1111</v>
      </c>
    </row>
    <row r="65" customFormat="1" s="21">
      <c r="A65" t="n">
        <v>1993</v>
      </c>
      <c r="B65" t="n">
        <v>4019.3348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1.0011</v>
      </c>
      <c r="L65" t="n">
        <v>4.0055</v>
      </c>
      <c r="M65" t="n">
        <v>10.0156</v>
      </c>
      <c r="N65" t="n">
        <v>16.0329</v>
      </c>
      <c r="O65" t="n">
        <v>36.0908</v>
      </c>
      <c r="P65" t="n">
        <v>73.2329</v>
      </c>
      <c r="Q65" t="n">
        <v>115.4971</v>
      </c>
      <c r="R65" t="n">
        <v>191.2684</v>
      </c>
      <c r="S65" t="n">
        <v>276.9564</v>
      </c>
      <c r="T65" t="n">
        <v>441.6561</v>
      </c>
      <c r="U65" t="n">
        <v>587.8066</v>
      </c>
      <c r="V65" t="n">
        <v>716.8492</v>
      </c>
      <c r="W65" t="n">
        <v>637.6314</v>
      </c>
      <c r="X65" t="n">
        <v>455.0537</v>
      </c>
      <c r="Y65" t="n">
        <v>285.5216</v>
      </c>
      <c r="Z65" t="n">
        <v>135.011</v>
      </c>
      <c r="AA65" t="n">
        <v>28.0468</v>
      </c>
      <c r="AB65" t="n">
        <v>7.6579</v>
      </c>
    </row>
    <row r="66" customFormat="1" s="21">
      <c r="A66" t="n">
        <v>1994</v>
      </c>
      <c r="B66" t="n">
        <v>4153.0983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5.007</v>
      </c>
      <c r="M66" t="n">
        <v>8.0123</v>
      </c>
      <c r="N66" t="n">
        <v>20.0411</v>
      </c>
      <c r="O66" t="n">
        <v>35.0892</v>
      </c>
      <c r="P66" t="n">
        <v>68.221</v>
      </c>
      <c r="Q66" t="n">
        <v>141.6116</v>
      </c>
      <c r="R66" t="n">
        <v>212.4125</v>
      </c>
      <c r="S66" t="n">
        <v>283.9466</v>
      </c>
      <c r="T66" t="n">
        <v>428.3568</v>
      </c>
      <c r="U66" t="n">
        <v>654.1471</v>
      </c>
      <c r="V66" t="n">
        <v>680.9434</v>
      </c>
      <c r="W66" t="n">
        <v>650.9809</v>
      </c>
      <c r="X66" t="n">
        <v>507.1136</v>
      </c>
      <c r="Y66" t="n">
        <v>289.5366</v>
      </c>
      <c r="Z66" t="n">
        <v>132.9274</v>
      </c>
      <c r="AA66" t="n">
        <v>34.7513</v>
      </c>
      <c r="AB66" t="n">
        <v>0</v>
      </c>
    </row>
    <row r="67" customFormat="1" s="21">
      <c r="A67" t="n">
        <v>1995</v>
      </c>
      <c r="B67" t="n">
        <v>4229.9333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3.0031</v>
      </c>
      <c r="L67" t="n">
        <v>2.0028</v>
      </c>
      <c r="M67" t="n">
        <v>8.0122</v>
      </c>
      <c r="N67" t="n">
        <v>27.055</v>
      </c>
      <c r="O67" t="n">
        <v>35.0888</v>
      </c>
      <c r="P67" t="n">
        <v>86.2809</v>
      </c>
      <c r="Q67" t="n">
        <v>134.5876</v>
      </c>
      <c r="R67" t="n">
        <v>205.3499</v>
      </c>
      <c r="S67" t="n">
        <v>311.1837</v>
      </c>
      <c r="T67" t="n">
        <v>445.4217</v>
      </c>
      <c r="U67" t="n">
        <v>642.4428</v>
      </c>
      <c r="V67" t="n">
        <v>706.6532999999999</v>
      </c>
      <c r="W67" t="n">
        <v>618.7993</v>
      </c>
      <c r="X67" t="n">
        <v>519.5882</v>
      </c>
      <c r="Y67" t="n">
        <v>311.9943</v>
      </c>
      <c r="Z67" t="n">
        <v>146.4051</v>
      </c>
      <c r="AA67" t="n">
        <v>19.8526</v>
      </c>
      <c r="AB67" t="n">
        <v>6.2118</v>
      </c>
    </row>
    <row r="68" customFormat="1" s="21">
      <c r="A68" t="n">
        <v>1996</v>
      </c>
      <c r="B68" t="n">
        <v>4240.4516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3.003</v>
      </c>
      <c r="L68" t="n">
        <v>1.0013</v>
      </c>
      <c r="M68" t="n">
        <v>11.015</v>
      </c>
      <c r="N68" t="n">
        <v>21.0369</v>
      </c>
      <c r="O68" t="n">
        <v>41.0922</v>
      </c>
      <c r="P68" t="n">
        <v>84.25279999999999</v>
      </c>
      <c r="Q68" t="n">
        <v>163.6861</v>
      </c>
      <c r="R68" t="n">
        <v>194.249</v>
      </c>
      <c r="S68" t="n">
        <v>291.9247</v>
      </c>
      <c r="T68" t="n">
        <v>458.5465</v>
      </c>
      <c r="U68" t="n">
        <v>594.9243</v>
      </c>
      <c r="V68" t="n">
        <v>727.2188</v>
      </c>
      <c r="W68" t="n">
        <v>605.3321999999999</v>
      </c>
      <c r="X68" t="n">
        <v>546.3935</v>
      </c>
      <c r="Y68" t="n">
        <v>320.8919</v>
      </c>
      <c r="Z68" t="n">
        <v>128.4636</v>
      </c>
      <c r="AA68" t="n">
        <v>42.8712</v>
      </c>
      <c r="AB68" t="n">
        <v>4.5485</v>
      </c>
    </row>
    <row r="69" customFormat="1" s="21">
      <c r="A69" t="n">
        <v>1997</v>
      </c>
      <c r="B69" t="n">
        <v>4131.6908</v>
      </c>
      <c r="C69" t="n">
        <v>0</v>
      </c>
      <c r="D69" t="n">
        <v>1.0005</v>
      </c>
      <c r="E69" t="n">
        <v>0</v>
      </c>
      <c r="F69" t="n">
        <v>0</v>
      </c>
      <c r="G69" t="n">
        <v>0</v>
      </c>
      <c r="H69" t="n">
        <v>1.0005</v>
      </c>
      <c r="I69" t="n">
        <v>0</v>
      </c>
      <c r="J69" t="n">
        <v>0</v>
      </c>
      <c r="K69" t="n">
        <v>2.0019</v>
      </c>
      <c r="L69" t="n">
        <v>1.0013</v>
      </c>
      <c r="M69" t="n">
        <v>9.0108</v>
      </c>
      <c r="N69" t="n">
        <v>17.0253</v>
      </c>
      <c r="O69" t="n">
        <v>46.0899</v>
      </c>
      <c r="P69" t="n">
        <v>75.20999999999999</v>
      </c>
      <c r="Q69" t="n">
        <v>137.5501</v>
      </c>
      <c r="R69" t="n">
        <v>244.4511</v>
      </c>
      <c r="S69" t="n">
        <v>292.7975</v>
      </c>
      <c r="T69" t="n">
        <v>398.2065</v>
      </c>
      <c r="U69" t="n">
        <v>569.9078</v>
      </c>
      <c r="V69" t="n">
        <v>682.9648</v>
      </c>
      <c r="W69" t="n">
        <v>636.9021</v>
      </c>
      <c r="X69" t="n">
        <v>555.5877</v>
      </c>
      <c r="Y69" t="n">
        <v>304.7715</v>
      </c>
      <c r="Z69" t="n">
        <v>121.9729</v>
      </c>
      <c r="AA69" t="n">
        <v>25.9215</v>
      </c>
      <c r="AB69" t="n">
        <v>9.317600000000001</v>
      </c>
    </row>
    <row r="70" customFormat="1" s="21">
      <c r="A70" t="n">
        <v>1998</v>
      </c>
      <c r="B70" t="n">
        <v>4255.1709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1.0009</v>
      </c>
      <c r="L70" t="n">
        <v>7.0087</v>
      </c>
      <c r="M70" t="n">
        <v>8.0091</v>
      </c>
      <c r="N70" t="n">
        <v>16.0223</v>
      </c>
      <c r="O70" t="n">
        <v>51.0973</v>
      </c>
      <c r="P70" t="n">
        <v>79.2188</v>
      </c>
      <c r="Q70" t="n">
        <v>165.6564</v>
      </c>
      <c r="R70" t="n">
        <v>233.3497</v>
      </c>
      <c r="S70" t="n">
        <v>338.1439</v>
      </c>
      <c r="T70" t="n">
        <v>461.9843</v>
      </c>
      <c r="U70" t="n">
        <v>565.564</v>
      </c>
      <c r="V70" t="n">
        <v>633.729</v>
      </c>
      <c r="W70" t="n">
        <v>646.9732</v>
      </c>
      <c r="X70" t="n">
        <v>549.7808</v>
      </c>
      <c r="Y70" t="n">
        <v>333.8218</v>
      </c>
      <c r="Z70" t="n">
        <v>132.7325</v>
      </c>
      <c r="AA70" t="n">
        <v>28.1467</v>
      </c>
      <c r="AB70" t="n">
        <v>2.9315</v>
      </c>
    </row>
    <row r="71" customFormat="1" s="21">
      <c r="A71" t="n">
        <v>1999</v>
      </c>
      <c r="B71" t="n">
        <v>4289.7829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4.0048</v>
      </c>
      <c r="M71" t="n">
        <v>17.0195</v>
      </c>
      <c r="N71" t="n">
        <v>20.0275</v>
      </c>
      <c r="O71" t="n">
        <v>43.0815</v>
      </c>
      <c r="P71" t="n">
        <v>85.2336</v>
      </c>
      <c r="Q71" t="n">
        <v>165.6651</v>
      </c>
      <c r="R71" t="n">
        <v>227.3141</v>
      </c>
      <c r="S71" t="n">
        <v>340.1667</v>
      </c>
      <c r="T71" t="n">
        <v>427.3158</v>
      </c>
      <c r="U71" t="n">
        <v>531.5454999999999</v>
      </c>
      <c r="V71" t="n">
        <v>663.4603</v>
      </c>
      <c r="W71" t="n">
        <v>688.3031</v>
      </c>
      <c r="X71" t="n">
        <v>521.9690000000001</v>
      </c>
      <c r="Y71" t="n">
        <v>352.3648</v>
      </c>
      <c r="Z71" t="n">
        <v>138.2032</v>
      </c>
      <c r="AA71" t="n">
        <v>59.6983</v>
      </c>
      <c r="AB71" t="n">
        <v>4.41</v>
      </c>
    </row>
    <row r="72" customFormat="1" s="21">
      <c r="A72" t="n">
        <v>2000</v>
      </c>
      <c r="B72" t="n">
        <v>4433.9184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1.0009</v>
      </c>
      <c r="L72" t="n">
        <v>2.0025</v>
      </c>
      <c r="M72" t="n">
        <v>11.0128</v>
      </c>
      <c r="N72" t="n">
        <v>14.0189</v>
      </c>
      <c r="O72" t="n">
        <v>50.0948</v>
      </c>
      <c r="P72" t="n">
        <v>87.24339999999999</v>
      </c>
      <c r="Q72" t="n">
        <v>183.7583</v>
      </c>
      <c r="R72" t="n">
        <v>249.4486</v>
      </c>
      <c r="S72" t="n">
        <v>354.2424</v>
      </c>
      <c r="T72" t="n">
        <v>454.6008</v>
      </c>
      <c r="U72" t="n">
        <v>561.8194999999999</v>
      </c>
      <c r="V72" t="n">
        <v>683.4683</v>
      </c>
      <c r="W72" t="n">
        <v>707.5315000000001</v>
      </c>
      <c r="X72" t="n">
        <v>517.4727</v>
      </c>
      <c r="Y72" t="n">
        <v>353.3574</v>
      </c>
      <c r="Z72" t="n">
        <v>153.6876</v>
      </c>
      <c r="AA72" t="n">
        <v>41.8482</v>
      </c>
      <c r="AB72" t="n">
        <v>7.31</v>
      </c>
    </row>
    <row r="73" customFormat="1" s="21">
      <c r="A73" t="n">
        <v>2001</v>
      </c>
      <c r="B73" t="n">
        <v>4552.1205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3.0039</v>
      </c>
      <c r="M73" t="n">
        <v>10.0124</v>
      </c>
      <c r="N73" t="n">
        <v>17.0235</v>
      </c>
      <c r="O73" t="n">
        <v>60.1183</v>
      </c>
      <c r="P73" t="n">
        <v>100.281</v>
      </c>
      <c r="Q73" t="n">
        <v>197.825</v>
      </c>
      <c r="R73" t="n">
        <v>324.8989</v>
      </c>
      <c r="S73" t="n">
        <v>364.3119</v>
      </c>
      <c r="T73" t="n">
        <v>442.2944</v>
      </c>
      <c r="U73" t="n">
        <v>569.6986000000001</v>
      </c>
      <c r="V73" t="n">
        <v>632.1075</v>
      </c>
      <c r="W73" t="n">
        <v>687.9011</v>
      </c>
      <c r="X73" t="n">
        <v>543.5009</v>
      </c>
      <c r="Y73" t="n">
        <v>363.522</v>
      </c>
      <c r="Z73" t="n">
        <v>174.5421</v>
      </c>
      <c r="AA73" t="n">
        <v>55.4239</v>
      </c>
      <c r="AB73" t="n">
        <v>5.6551</v>
      </c>
    </row>
    <row r="74">
      <c r="A74" t="n">
        <v>2002</v>
      </c>
      <c r="B74" t="n">
        <v>4570.1701</v>
      </c>
      <c r="C74" t="n">
        <v>1.0066</v>
      </c>
      <c r="D74" t="n">
        <v>0</v>
      </c>
      <c r="E74" t="n">
        <v>0</v>
      </c>
      <c r="F74" t="n">
        <v>0</v>
      </c>
      <c r="G74" t="n">
        <v>0</v>
      </c>
      <c r="H74" t="n">
        <v>1.0066</v>
      </c>
      <c r="I74" t="n">
        <v>0</v>
      </c>
      <c r="J74" t="n">
        <v>0</v>
      </c>
      <c r="K74" t="n">
        <v>2.0018</v>
      </c>
      <c r="L74" t="n">
        <v>3.0039</v>
      </c>
      <c r="M74" t="n">
        <v>11.0134</v>
      </c>
      <c r="N74" t="n">
        <v>23.0318</v>
      </c>
      <c r="O74" t="n">
        <v>48.0911</v>
      </c>
      <c r="P74" t="n">
        <v>104.2998</v>
      </c>
      <c r="Q74" t="n">
        <v>198.8351</v>
      </c>
      <c r="R74" t="n">
        <v>307.8518</v>
      </c>
      <c r="S74" t="n">
        <v>387.4501</v>
      </c>
      <c r="T74" t="n">
        <v>549.7437</v>
      </c>
      <c r="U74" t="n">
        <v>585.7961</v>
      </c>
      <c r="V74" t="n">
        <v>610.0804000000001</v>
      </c>
      <c r="W74" t="n">
        <v>679.9103</v>
      </c>
      <c r="X74" t="n">
        <v>526.5983</v>
      </c>
      <c r="Y74" t="n">
        <v>343.6083</v>
      </c>
      <c r="Z74" t="n">
        <v>155.8345</v>
      </c>
      <c r="AA74" t="n">
        <v>32.013</v>
      </c>
      <c r="AB74" t="n">
        <v>0</v>
      </c>
    </row>
    <row r="75">
      <c r="A75" t="n">
        <v>2003</v>
      </c>
      <c r="B75" t="n">
        <v>4488.7523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1.0002</v>
      </c>
      <c r="K75" t="n">
        <v>0</v>
      </c>
      <c r="L75" t="n">
        <v>2.0026</v>
      </c>
      <c r="M75" t="n">
        <v>5.0061</v>
      </c>
      <c r="N75" t="n">
        <v>22.0305</v>
      </c>
      <c r="O75" t="n">
        <v>43.0812</v>
      </c>
      <c r="P75" t="n">
        <v>103.2936</v>
      </c>
      <c r="Q75" t="n">
        <v>184.7812</v>
      </c>
      <c r="R75" t="n">
        <v>281.7056</v>
      </c>
      <c r="S75" t="n">
        <v>418.7038</v>
      </c>
      <c r="T75" t="n">
        <v>502.9543</v>
      </c>
      <c r="U75" t="n">
        <v>516.0335</v>
      </c>
      <c r="V75" t="n">
        <v>620.732</v>
      </c>
      <c r="W75" t="n">
        <v>630.567</v>
      </c>
      <c r="X75" t="n">
        <v>582.4737</v>
      </c>
      <c r="Y75" t="n">
        <v>370.7805</v>
      </c>
      <c r="Z75" t="n">
        <v>158.913</v>
      </c>
      <c r="AA75" t="n">
        <v>40.5457</v>
      </c>
      <c r="AB75" t="n">
        <v>4.1478</v>
      </c>
    </row>
    <row r="76">
      <c r="A76" t="n">
        <v>2004</v>
      </c>
      <c r="B76" t="n">
        <v>4669.463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4.0057</v>
      </c>
      <c r="M76" t="n">
        <v>9.0128</v>
      </c>
      <c r="N76" t="n">
        <v>23.031</v>
      </c>
      <c r="O76" t="n">
        <v>45.0801</v>
      </c>
      <c r="P76" t="n">
        <v>93.24469999999999</v>
      </c>
      <c r="Q76" t="n">
        <v>196.8259</v>
      </c>
      <c r="R76" t="n">
        <v>317.0322</v>
      </c>
      <c r="S76" t="n">
        <v>462.3595</v>
      </c>
      <c r="T76" t="n">
        <v>509.0551</v>
      </c>
      <c r="U76" t="n">
        <v>553.3278</v>
      </c>
      <c r="V76" t="n">
        <v>575.5439</v>
      </c>
      <c r="W76" t="n">
        <v>651.96</v>
      </c>
      <c r="X76" t="n">
        <v>594.4805</v>
      </c>
      <c r="Y76" t="n">
        <v>396.8996</v>
      </c>
      <c r="Z76" t="n">
        <v>189.8779</v>
      </c>
      <c r="AA76" t="n">
        <v>39.3681</v>
      </c>
      <c r="AB76" t="n">
        <v>8.3581</v>
      </c>
    </row>
    <row r="77">
      <c r="A77" t="n">
        <v>2005</v>
      </c>
      <c r="B77" t="n">
        <v>4547.8713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2.0004</v>
      </c>
      <c r="K77" t="n">
        <v>0</v>
      </c>
      <c r="L77" t="n">
        <v>1.0014</v>
      </c>
      <c r="M77" t="n">
        <v>8.010300000000001</v>
      </c>
      <c r="N77" t="n">
        <v>23.0315</v>
      </c>
      <c r="O77" t="n">
        <v>49.0872</v>
      </c>
      <c r="P77" t="n">
        <v>94.26130000000001</v>
      </c>
      <c r="Q77" t="n">
        <v>190.7888</v>
      </c>
      <c r="R77" t="n">
        <v>282.7402</v>
      </c>
      <c r="S77" t="n">
        <v>415.5813</v>
      </c>
      <c r="T77" t="n">
        <v>497.6573</v>
      </c>
      <c r="U77" t="n">
        <v>558.2181</v>
      </c>
      <c r="V77" t="n">
        <v>617.7338</v>
      </c>
      <c r="W77" t="n">
        <v>640.3215</v>
      </c>
      <c r="X77" t="n">
        <v>593.425</v>
      </c>
      <c r="Y77" t="n">
        <v>369.9933</v>
      </c>
      <c r="Z77" t="n">
        <v>149.3166</v>
      </c>
      <c r="AA77" t="n">
        <v>53.412</v>
      </c>
      <c r="AB77" t="n">
        <v>1.2912</v>
      </c>
    </row>
    <row r="78">
      <c r="A78" t="n">
        <v>2006</v>
      </c>
      <c r="B78" t="n">
        <v>4652.522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4.0057</v>
      </c>
      <c r="M78" t="n">
        <v>9.0121</v>
      </c>
      <c r="N78" t="n">
        <v>23.0324</v>
      </c>
      <c r="O78" t="n">
        <v>45.0799</v>
      </c>
      <c r="P78" t="n">
        <v>93.2525</v>
      </c>
      <c r="Q78" t="n">
        <v>196.8037</v>
      </c>
      <c r="R78" t="n">
        <v>316.9388</v>
      </c>
      <c r="S78" t="n">
        <v>461.9687</v>
      </c>
      <c r="T78" t="n">
        <v>508.6418</v>
      </c>
      <c r="U78" t="n">
        <v>552.8703</v>
      </c>
      <c r="V78" t="n">
        <v>575.5421</v>
      </c>
      <c r="W78" t="n">
        <v>651.9007</v>
      </c>
      <c r="X78" t="n">
        <v>593.1827</v>
      </c>
      <c r="Y78" t="n">
        <v>390.9518</v>
      </c>
      <c r="Z78" t="n">
        <v>184.5036</v>
      </c>
      <c r="AA78" t="n">
        <v>37.0848</v>
      </c>
      <c r="AB78" t="n">
        <v>7.7503</v>
      </c>
    </row>
    <row r="79">
      <c r="A79" t="n">
        <v>2007</v>
      </c>
      <c r="B79" t="n">
        <v>4728.428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1.0008</v>
      </c>
      <c r="L79" t="n">
        <v>3.0043</v>
      </c>
      <c r="M79" t="n">
        <v>11.0155</v>
      </c>
      <c r="N79" t="n">
        <v>18.0263</v>
      </c>
      <c r="O79" t="n">
        <v>54.0973</v>
      </c>
      <c r="P79" t="n">
        <v>113.3038</v>
      </c>
      <c r="Q79" t="n">
        <v>210.859</v>
      </c>
      <c r="R79" t="n">
        <v>340.0719</v>
      </c>
      <c r="S79" t="n">
        <v>459.9582</v>
      </c>
      <c r="T79" t="n">
        <v>593.4429</v>
      </c>
      <c r="U79" t="n">
        <v>544.3467000000001</v>
      </c>
      <c r="V79" t="n">
        <v>560.3998</v>
      </c>
      <c r="W79" t="n">
        <v>623.1626</v>
      </c>
      <c r="X79" t="n">
        <v>564.6674</v>
      </c>
      <c r="Y79" t="n">
        <v>401.2726</v>
      </c>
      <c r="Z79" t="n">
        <v>181.0908</v>
      </c>
      <c r="AA79" t="n">
        <v>39.4354</v>
      </c>
      <c r="AB79" t="n">
        <v>9.2728</v>
      </c>
    </row>
    <row r="80">
      <c r="A80" t="n">
        <v>2008</v>
      </c>
      <c r="B80" t="n">
        <v>4803.3955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1.0008</v>
      </c>
      <c r="L80" t="n">
        <v>3.0041</v>
      </c>
      <c r="M80" t="n">
        <v>8.011100000000001</v>
      </c>
      <c r="N80" t="n">
        <v>27.0395</v>
      </c>
      <c r="O80" t="n">
        <v>61.1091</v>
      </c>
      <c r="P80" t="n">
        <v>109.2856</v>
      </c>
      <c r="Q80" t="n">
        <v>234.9593</v>
      </c>
      <c r="R80" t="n">
        <v>348.1303</v>
      </c>
      <c r="S80" t="n">
        <v>479.1663</v>
      </c>
      <c r="T80" t="n">
        <v>588.4143</v>
      </c>
      <c r="U80" t="n">
        <v>598.2617</v>
      </c>
      <c r="V80" t="n">
        <v>551.1117</v>
      </c>
      <c r="W80" t="n">
        <v>606.4469</v>
      </c>
      <c r="X80" t="n">
        <v>604.4215</v>
      </c>
      <c r="Y80" t="n">
        <v>366.2073</v>
      </c>
      <c r="Z80" t="n">
        <v>167.3767</v>
      </c>
      <c r="AA80" t="n">
        <v>42.0675</v>
      </c>
      <c r="AB80" t="n">
        <v>7.3822</v>
      </c>
    </row>
    <row r="81">
      <c r="A81" t="n">
        <v>2009</v>
      </c>
      <c r="B81" t="n">
        <v>5071.6218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1.0007</v>
      </c>
      <c r="L81" t="n">
        <v>4.005</v>
      </c>
      <c r="M81" t="n">
        <v>10.0133</v>
      </c>
      <c r="N81" t="n">
        <v>27.039</v>
      </c>
      <c r="O81" t="n">
        <v>69.1229</v>
      </c>
      <c r="P81" t="n">
        <v>100.2598</v>
      </c>
      <c r="Q81" t="n">
        <v>237.9556</v>
      </c>
      <c r="R81" t="n">
        <v>364.2272</v>
      </c>
      <c r="S81" t="n">
        <v>513.4565</v>
      </c>
      <c r="T81" t="n">
        <v>637.8384</v>
      </c>
      <c r="U81" t="n">
        <v>604.078</v>
      </c>
      <c r="V81" t="n">
        <v>596.755</v>
      </c>
      <c r="W81" t="n">
        <v>571.843</v>
      </c>
      <c r="X81" t="n">
        <v>586.4664</v>
      </c>
      <c r="Y81" t="n">
        <v>478.3861</v>
      </c>
      <c r="Z81" t="n">
        <v>205.8851</v>
      </c>
      <c r="AA81" t="n">
        <v>56.0476</v>
      </c>
      <c r="AB81" t="n">
        <v>7.2422</v>
      </c>
    </row>
    <row r="82">
      <c r="A82" t="n">
        <v>2010</v>
      </c>
      <c r="B82" t="n">
        <v>5210.7119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2.0013</v>
      </c>
      <c r="L82" t="n">
        <v>3.0036</v>
      </c>
      <c r="M82" t="n">
        <v>13.0172</v>
      </c>
      <c r="N82" t="n">
        <v>19.0272</v>
      </c>
      <c r="O82" t="n">
        <v>60.1037</v>
      </c>
      <c r="P82" t="n">
        <v>121.2955</v>
      </c>
      <c r="Q82" t="n">
        <v>257.017</v>
      </c>
      <c r="R82" t="n">
        <v>383.2749</v>
      </c>
      <c r="S82" t="n">
        <v>542.7008</v>
      </c>
      <c r="T82" t="n">
        <v>646.8396</v>
      </c>
      <c r="U82" t="n">
        <v>631.4617</v>
      </c>
      <c r="V82" t="n">
        <v>626.4101000000001</v>
      </c>
      <c r="W82" t="n">
        <v>566.3785</v>
      </c>
      <c r="X82" t="n">
        <v>571.0731</v>
      </c>
      <c r="Y82" t="n">
        <v>449.7693</v>
      </c>
      <c r="Z82" t="n">
        <v>250.0917</v>
      </c>
      <c r="AA82" t="n">
        <v>58.7418</v>
      </c>
      <c r="AB82" t="n">
        <v>8.504799999999999</v>
      </c>
    </row>
    <row r="83">
      <c r="A83" t="n">
        <v>2011</v>
      </c>
      <c r="B83" t="n">
        <v>5149.4171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8.009600000000001</v>
      </c>
      <c r="M83" t="n">
        <v>11.0145</v>
      </c>
      <c r="N83" t="n">
        <v>30.044</v>
      </c>
      <c r="O83" t="n">
        <v>52.0904</v>
      </c>
      <c r="P83" t="n">
        <v>116.2811</v>
      </c>
      <c r="Q83" t="n">
        <v>219.8555</v>
      </c>
      <c r="R83" t="n">
        <v>407.4263</v>
      </c>
      <c r="S83" t="n">
        <v>587.1119</v>
      </c>
      <c r="T83" t="n">
        <v>636.6845</v>
      </c>
      <c r="U83" t="n">
        <v>637.3732</v>
      </c>
      <c r="V83" t="n">
        <v>630.3316</v>
      </c>
      <c r="W83" t="n">
        <v>572.1219</v>
      </c>
      <c r="X83" t="n">
        <v>543.7767</v>
      </c>
      <c r="Y83" t="n">
        <v>455.2491</v>
      </c>
      <c r="Z83" t="n">
        <v>183.6503</v>
      </c>
      <c r="AA83" t="n">
        <v>56.7268</v>
      </c>
      <c r="AB83" t="n">
        <v>1.6697</v>
      </c>
    </row>
    <row r="84">
      <c r="A84" t="n">
        <v>2012</v>
      </c>
      <c r="B84" t="n">
        <v>5138.5745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3.0035</v>
      </c>
      <c r="M84" t="n">
        <v>12.0161</v>
      </c>
      <c r="N84" t="n">
        <v>18.0264</v>
      </c>
      <c r="O84" t="n">
        <v>46.0802</v>
      </c>
      <c r="P84" t="n">
        <v>113.2694</v>
      </c>
      <c r="Q84" t="n">
        <v>211.7985</v>
      </c>
      <c r="R84" t="n">
        <v>414.4548</v>
      </c>
      <c r="S84" t="n">
        <v>545.7755</v>
      </c>
      <c r="T84" t="n">
        <v>674.288</v>
      </c>
      <c r="U84" t="n">
        <v>630.0419000000001</v>
      </c>
      <c r="V84" t="n">
        <v>590.9725</v>
      </c>
      <c r="W84" t="n">
        <v>623.8385</v>
      </c>
      <c r="X84" t="n">
        <v>552.6059</v>
      </c>
      <c r="Y84" t="n">
        <v>423.4288</v>
      </c>
      <c r="Z84" t="n">
        <v>210.2113</v>
      </c>
      <c r="AA84" t="n">
        <v>62.1298</v>
      </c>
      <c r="AB84" t="n">
        <v>6.6332</v>
      </c>
    </row>
    <row r="85">
      <c r="A85" t="n">
        <v>2013</v>
      </c>
      <c r="B85" t="n">
        <v>5383.4942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1.0006</v>
      </c>
      <c r="L85" t="n">
        <v>3.0035</v>
      </c>
      <c r="M85" t="n">
        <v>13.0172</v>
      </c>
      <c r="N85" t="n">
        <v>25.0374</v>
      </c>
      <c r="O85" t="n">
        <v>54.0939</v>
      </c>
      <c r="P85" t="n">
        <v>123.2964</v>
      </c>
      <c r="Q85" t="n">
        <v>234.8823</v>
      </c>
      <c r="R85" t="n">
        <v>438.6156</v>
      </c>
      <c r="S85" t="n">
        <v>582.1202</v>
      </c>
      <c r="T85" t="n">
        <v>702.7112</v>
      </c>
      <c r="U85" t="n">
        <v>717.5737</v>
      </c>
      <c r="V85" t="n">
        <v>654.6254</v>
      </c>
      <c r="W85" t="n">
        <v>570.482</v>
      </c>
      <c r="X85" t="n">
        <v>524.6575</v>
      </c>
      <c r="Y85" t="n">
        <v>424.7273</v>
      </c>
      <c r="Z85" t="n">
        <v>244.8697</v>
      </c>
      <c r="AA85" t="n">
        <v>63.8758</v>
      </c>
      <c r="AB85" t="n">
        <v>4.9046</v>
      </c>
    </row>
    <row r="86">
      <c r="A86" t="n">
        <v>2014</v>
      </c>
      <c r="B86" t="n">
        <v>5304.932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3.0035</v>
      </c>
      <c r="M86" t="n">
        <v>12.0164</v>
      </c>
      <c r="N86" t="n">
        <v>21.0328</v>
      </c>
      <c r="O86" t="n">
        <v>43.0787</v>
      </c>
      <c r="P86" t="n">
        <v>93.226</v>
      </c>
      <c r="Q86" t="n">
        <v>213.7945</v>
      </c>
      <c r="R86" t="n">
        <v>399.3713</v>
      </c>
      <c r="S86" t="n">
        <v>575.1069</v>
      </c>
      <c r="T86" t="n">
        <v>687.6459</v>
      </c>
      <c r="U86" t="n">
        <v>672.7335</v>
      </c>
      <c r="V86" t="n">
        <v>640.2041</v>
      </c>
      <c r="W86" t="n">
        <v>585.874</v>
      </c>
      <c r="X86" t="n">
        <v>594.0832</v>
      </c>
      <c r="Y86" t="n">
        <v>438.2255</v>
      </c>
      <c r="Z86" t="n">
        <v>265.9244</v>
      </c>
      <c r="AA86" t="n">
        <v>50.258</v>
      </c>
      <c r="AB86" t="n">
        <v>9.353300000000001</v>
      </c>
    </row>
    <row r="87">
      <c r="A87" t="n">
        <v>2015</v>
      </c>
      <c r="B87" t="n">
        <v>5503.207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3.0037</v>
      </c>
      <c r="M87" t="n">
        <v>13.0191</v>
      </c>
      <c r="N87" t="n">
        <v>33.0559</v>
      </c>
      <c r="O87" t="n">
        <v>57.1107</v>
      </c>
      <c r="P87" t="n">
        <v>122.305</v>
      </c>
      <c r="Q87" t="n">
        <v>225.8297</v>
      </c>
      <c r="R87" t="n">
        <v>410.4458</v>
      </c>
      <c r="S87" t="n">
        <v>596.3022999999999</v>
      </c>
      <c r="T87" t="n">
        <v>693.8156</v>
      </c>
      <c r="U87" t="n">
        <v>730.9185</v>
      </c>
      <c r="V87" t="n">
        <v>672.1351</v>
      </c>
      <c r="W87" t="n">
        <v>591.1267</v>
      </c>
      <c r="X87" t="n">
        <v>532.9862000000001</v>
      </c>
      <c r="Y87" t="n">
        <v>478.4444</v>
      </c>
      <c r="Z87" t="n">
        <v>275.0491</v>
      </c>
      <c r="AA87" t="n">
        <v>58.4822</v>
      </c>
      <c r="AB87" t="n">
        <v>9.1768</v>
      </c>
    </row>
    <row r="88">
      <c r="A88" t="n">
        <v>2016</v>
      </c>
      <c r="B88" t="n">
        <v>5672.4838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2.0013</v>
      </c>
      <c r="L88" t="n">
        <v>5.0067</v>
      </c>
      <c r="M88" t="n">
        <v>16.0265</v>
      </c>
      <c r="N88" t="n">
        <v>31.0584</v>
      </c>
      <c r="O88" t="n">
        <v>62.1346</v>
      </c>
      <c r="P88" t="n">
        <v>111.2935</v>
      </c>
      <c r="Q88" t="n">
        <v>224.8421</v>
      </c>
      <c r="R88" t="n">
        <v>425.5336</v>
      </c>
      <c r="S88" t="n">
        <v>614.496</v>
      </c>
      <c r="T88" t="n">
        <v>764.7575000000001</v>
      </c>
      <c r="U88" t="n">
        <v>819.4487</v>
      </c>
      <c r="V88" t="n">
        <v>666.9067</v>
      </c>
      <c r="W88" t="n">
        <v>572.1184</v>
      </c>
      <c r="X88" t="n">
        <v>547.8445</v>
      </c>
      <c r="Y88" t="n">
        <v>473.5347</v>
      </c>
      <c r="Z88" t="n">
        <v>270.7177</v>
      </c>
      <c r="AA88" t="n">
        <v>53.0291</v>
      </c>
      <c r="AB88" t="n">
        <v>11.7336</v>
      </c>
    </row>
    <row r="89">
      <c r="A89" t="n">
        <v>2017</v>
      </c>
      <c r="B89" t="n">
        <v>5828.3635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4.0053</v>
      </c>
      <c r="M89" t="n">
        <v>9.0152</v>
      </c>
      <c r="N89" t="n">
        <v>20.0393</v>
      </c>
      <c r="O89" t="n">
        <v>62.139</v>
      </c>
      <c r="P89" t="n">
        <v>123.3307</v>
      </c>
      <c r="Q89" t="n">
        <v>237.8994</v>
      </c>
      <c r="R89" t="n">
        <v>449.6521</v>
      </c>
      <c r="S89" t="n">
        <v>651.8019</v>
      </c>
      <c r="T89" t="n">
        <v>756.6818</v>
      </c>
      <c r="U89" t="n">
        <v>799.1446999999999</v>
      </c>
      <c r="V89" t="n">
        <v>718.9607</v>
      </c>
      <c r="W89" t="n">
        <v>637.7499</v>
      </c>
      <c r="X89" t="n">
        <v>575.1586</v>
      </c>
      <c r="Y89" t="n">
        <v>465.3786</v>
      </c>
      <c r="Z89" t="n">
        <v>246.0766</v>
      </c>
      <c r="AA89" t="n">
        <v>64.0436</v>
      </c>
      <c r="AB89" t="n">
        <v>7.2861</v>
      </c>
    </row>
    <row r="90">
      <c r="A90" t="n">
        <v>2018</v>
      </c>
      <c r="B90" t="n">
        <v>5968.7452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1.0001</v>
      </c>
      <c r="J90" t="n">
        <v>0</v>
      </c>
      <c r="K90" t="n">
        <v>2.0012</v>
      </c>
      <c r="L90" t="n">
        <v>0</v>
      </c>
      <c r="M90" t="n">
        <v>10.016</v>
      </c>
      <c r="N90" t="n">
        <v>29.0548</v>
      </c>
      <c r="O90" t="n">
        <v>79.1776</v>
      </c>
      <c r="P90" t="n">
        <v>120.3198</v>
      </c>
      <c r="Q90" t="n">
        <v>274.0371</v>
      </c>
      <c r="R90" t="n">
        <v>447.5769</v>
      </c>
      <c r="S90" t="n">
        <v>613.4775</v>
      </c>
      <c r="T90" t="n">
        <v>773.9761999999999</v>
      </c>
      <c r="U90" t="n">
        <v>810.4607</v>
      </c>
      <c r="V90" t="n">
        <v>763.9526</v>
      </c>
      <c r="W90" t="n">
        <v>657.2145</v>
      </c>
      <c r="X90" t="n">
        <v>586.0875</v>
      </c>
      <c r="Y90" t="n">
        <v>469.0113</v>
      </c>
      <c r="Z90" t="n">
        <v>261.1</v>
      </c>
      <c r="AA90" t="n">
        <v>68.8741</v>
      </c>
      <c r="AB90" t="n">
        <v>1.4071</v>
      </c>
    </row>
    <row r="91">
      <c r="A91" t="n">
        <v>2019</v>
      </c>
      <c r="B91" t="n">
        <v>6110.844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2.0024</v>
      </c>
      <c r="M91" t="n">
        <v>14.022</v>
      </c>
      <c r="N91" t="n">
        <v>29.055</v>
      </c>
      <c r="O91" t="n">
        <v>59.1349</v>
      </c>
      <c r="P91" t="n">
        <v>118.3271</v>
      </c>
      <c r="Q91" t="n">
        <v>270.0233</v>
      </c>
      <c r="R91" t="n">
        <v>460.628</v>
      </c>
      <c r="S91" t="n">
        <v>626.5254</v>
      </c>
      <c r="T91" t="n">
        <v>825.5694999999999</v>
      </c>
      <c r="U91" t="n">
        <v>818.5778</v>
      </c>
      <c r="V91" t="n">
        <v>769.7726</v>
      </c>
      <c r="W91" t="n">
        <v>673.5752</v>
      </c>
      <c r="X91" t="n">
        <v>609.1127</v>
      </c>
      <c r="Y91" t="n">
        <v>450.1993</v>
      </c>
      <c r="Z91" t="n">
        <v>306.5014</v>
      </c>
      <c r="AA91" t="n">
        <v>70.93000000000001</v>
      </c>
      <c r="AB91" t="n">
        <v>6.8873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91"/>
  <sheetViews>
    <sheetView topLeftCell="A79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inlineStr">
        <is>
          <t>Not stated</t>
        </is>
      </c>
      <c r="AD1" s="36" t="n"/>
    </row>
    <row r="2">
      <c r="A2" t="n">
        <v>1930</v>
      </c>
      <c r="C2" t="n">
        <v>0.8868</v>
      </c>
      <c r="D2" t="n">
        <v>0.9792999999999999</v>
      </c>
      <c r="E2" t="n">
        <v>0.9903</v>
      </c>
      <c r="F2" t="n">
        <v>0.9943</v>
      </c>
      <c r="G2" t="n">
        <v>0.9953</v>
      </c>
      <c r="I2" t="n">
        <v>0.9973</v>
      </c>
      <c r="J2" t="n">
        <v>0.9971</v>
      </c>
      <c r="K2" t="n">
        <v>0.9923999999999999</v>
      </c>
      <c r="L2" t="n">
        <v>0.9901</v>
      </c>
      <c r="M2" t="n">
        <v>0.9889</v>
      </c>
      <c r="N2" t="n">
        <v>0.9875</v>
      </c>
      <c r="O2" t="n">
        <v>0.9859</v>
      </c>
      <c r="P2" t="n">
        <v>0.9816</v>
      </c>
      <c r="Q2" t="n">
        <v>0.9775</v>
      </c>
      <c r="R2" t="n">
        <v>0.9687</v>
      </c>
      <c r="S2" t="n">
        <v>0.9602000000000001</v>
      </c>
      <c r="T2" t="n">
        <v>0.953</v>
      </c>
      <c r="U2" t="n">
        <v>0.9462</v>
      </c>
      <c r="V2" t="n">
        <v>0.9307</v>
      </c>
      <c r="W2" t="n">
        <v>0.915</v>
      </c>
      <c r="X2" t="n">
        <v>0.8867</v>
      </c>
      <c r="Y2" t="n">
        <v>0.8493000000000001</v>
      </c>
      <c r="Z2" t="n">
        <v>0.7977</v>
      </c>
      <c r="AA2" t="n">
        <v>0.7637</v>
      </c>
      <c r="AB2" t="n">
        <v>0.7188</v>
      </c>
    </row>
    <row r="3">
      <c r="A3" t="n">
        <v>1931</v>
      </c>
      <c r="C3" t="n">
        <v>0.8925999999999999</v>
      </c>
      <c r="D3" t="n">
        <v>0.98</v>
      </c>
      <c r="E3" t="n">
        <v>0.9915</v>
      </c>
      <c r="F3" t="n">
        <v>0.9941</v>
      </c>
      <c r="G3" t="n">
        <v>0.9955000000000001</v>
      </c>
      <c r="I3" t="n">
        <v>0.9974</v>
      </c>
      <c r="J3" t="n">
        <v>0.9972</v>
      </c>
      <c r="K3" t="n">
        <v>0.993</v>
      </c>
      <c r="L3" t="n">
        <v>0.9901</v>
      </c>
      <c r="M3" t="n">
        <v>0.9893999999999999</v>
      </c>
      <c r="N3" t="n">
        <v>0.9871</v>
      </c>
      <c r="O3" t="n">
        <v>0.9865</v>
      </c>
      <c r="P3" t="n">
        <v>0.9822</v>
      </c>
      <c r="Q3" t="n">
        <v>0.9786</v>
      </c>
      <c r="R3" t="n">
        <v>0.9701</v>
      </c>
      <c r="S3" t="n">
        <v>0.9624</v>
      </c>
      <c r="T3" t="n">
        <v>0.9556</v>
      </c>
      <c r="U3" t="n">
        <v>0.9496</v>
      </c>
      <c r="V3" t="n">
        <v>0.9369</v>
      </c>
      <c r="W3" t="n">
        <v>0.921</v>
      </c>
      <c r="X3" t="n">
        <v>0.891</v>
      </c>
      <c r="Y3" t="n">
        <v>0.8616</v>
      </c>
      <c r="Z3" t="n">
        <v>0.8288</v>
      </c>
      <c r="AA3" t="n">
        <v>0.7966</v>
      </c>
      <c r="AB3" t="n">
        <v>0.7588</v>
      </c>
    </row>
    <row r="4">
      <c r="A4" t="n">
        <v>1932</v>
      </c>
      <c r="C4" t="n">
        <v>0.9026</v>
      </c>
      <c r="D4" t="n">
        <v>0.9852</v>
      </c>
      <c r="E4" t="n">
        <v>0.993</v>
      </c>
      <c r="F4" t="n">
        <v>0.9953</v>
      </c>
      <c r="G4" t="n">
        <v>0.9962</v>
      </c>
      <c r="I4" t="n">
        <v>0.9978</v>
      </c>
      <c r="J4" t="n">
        <v>0.9976</v>
      </c>
      <c r="K4" t="n">
        <v>0.994</v>
      </c>
      <c r="L4" t="n">
        <v>0.9912</v>
      </c>
      <c r="M4" t="n">
        <v>0.9906</v>
      </c>
      <c r="N4" t="n">
        <v>0.9885</v>
      </c>
      <c r="O4" t="n">
        <v>0.9875</v>
      </c>
      <c r="P4" t="n">
        <v>0.9834000000000001</v>
      </c>
      <c r="Q4" t="n">
        <v>0.9799</v>
      </c>
      <c r="R4" t="n">
        <v>0.9716</v>
      </c>
      <c r="S4" t="n">
        <v>0.9644</v>
      </c>
      <c r="T4" t="n">
        <v>0.9556</v>
      </c>
      <c r="U4" t="n">
        <v>0.955</v>
      </c>
      <c r="V4" t="n">
        <v>0.9403</v>
      </c>
      <c r="W4" t="n">
        <v>0.9236</v>
      </c>
      <c r="X4" t="n">
        <v>0.8907</v>
      </c>
      <c r="Y4" t="n">
        <v>0.8602</v>
      </c>
      <c r="Z4" t="n">
        <v>0.8204</v>
      </c>
      <c r="AA4" t="n">
        <v>0.8095</v>
      </c>
      <c r="AB4" t="n">
        <v>0.7528</v>
      </c>
    </row>
    <row r="5">
      <c r="A5" t="n">
        <v>1933</v>
      </c>
      <c r="C5" t="n">
        <v>0.9023</v>
      </c>
      <c r="D5" t="n">
        <v>0.9831</v>
      </c>
      <c r="E5" t="n">
        <v>0.993</v>
      </c>
      <c r="F5" t="n">
        <v>0.9951</v>
      </c>
      <c r="G5" t="n">
        <v>0.9968</v>
      </c>
      <c r="I5" t="n">
        <v>0.9977</v>
      </c>
      <c r="J5" t="n">
        <v>0.9976</v>
      </c>
      <c r="K5" t="n">
        <v>0.9945000000000001</v>
      </c>
      <c r="L5" t="n">
        <v>0.9921</v>
      </c>
      <c r="M5" t="n">
        <v>0.9911</v>
      </c>
      <c r="N5" t="n">
        <v>0.9892</v>
      </c>
      <c r="O5" t="n">
        <v>0.9886</v>
      </c>
      <c r="P5" t="n">
        <v>0.9847</v>
      </c>
      <c r="Q5" t="n">
        <v>0.9809</v>
      </c>
      <c r="R5" t="n">
        <v>0.9728</v>
      </c>
      <c r="S5" t="n">
        <v>0.9665</v>
      </c>
      <c r="T5" t="n">
        <v>0.9581</v>
      </c>
      <c r="U5" t="n">
        <v>0.9565</v>
      </c>
      <c r="V5" t="n">
        <v>0.9423</v>
      </c>
      <c r="W5" t="n">
        <v>0.9273</v>
      </c>
      <c r="X5" t="n">
        <v>0.8952</v>
      </c>
      <c r="Y5" t="n">
        <v>0.8715000000000001</v>
      </c>
      <c r="Z5" t="n">
        <v>0.8327</v>
      </c>
      <c r="AA5" t="n">
        <v>0.8196</v>
      </c>
      <c r="AB5" t="n">
        <v>0.7613</v>
      </c>
    </row>
    <row r="6">
      <c r="A6" t="n">
        <v>1934</v>
      </c>
      <c r="C6" t="n">
        <v>0.8944</v>
      </c>
      <c r="D6" t="n">
        <v>0.982</v>
      </c>
      <c r="E6" t="n">
        <v>0.992</v>
      </c>
      <c r="F6" t="n">
        <v>0.9952</v>
      </c>
      <c r="G6" t="n">
        <v>0.9967</v>
      </c>
      <c r="I6" t="n">
        <v>0.9977</v>
      </c>
      <c r="J6" t="n">
        <v>0.9976</v>
      </c>
      <c r="K6" t="n">
        <v>0.9946</v>
      </c>
      <c r="L6" t="n">
        <v>0.992</v>
      </c>
      <c r="M6" t="n">
        <v>0.9912</v>
      </c>
      <c r="N6" t="n">
        <v>0.9891</v>
      </c>
      <c r="O6" t="n">
        <v>0.9883</v>
      </c>
      <c r="P6" t="n">
        <v>0.9843</v>
      </c>
      <c r="Q6" t="n">
        <v>0.9807</v>
      </c>
      <c r="R6" t="n">
        <v>0.9721</v>
      </c>
      <c r="S6" t="n">
        <v>0.9663</v>
      </c>
      <c r="T6" t="n">
        <v>0.958</v>
      </c>
      <c r="U6" t="n">
        <v>0.9584</v>
      </c>
      <c r="V6" t="n">
        <v>0.9411</v>
      </c>
      <c r="W6" t="n">
        <v>0.9274</v>
      </c>
      <c r="X6" t="n">
        <v>0.8911</v>
      </c>
      <c r="Y6" t="n">
        <v>0.8713</v>
      </c>
      <c r="Z6" t="n">
        <v>0.8259</v>
      </c>
      <c r="AA6" t="n">
        <v>0.8079</v>
      </c>
      <c r="AB6" t="n">
        <v>0.7335</v>
      </c>
    </row>
    <row r="7">
      <c r="A7" t="n">
        <v>1935</v>
      </c>
      <c r="C7" t="n">
        <v>0.9183</v>
      </c>
      <c r="D7" t="n">
        <v>0.9878</v>
      </c>
      <c r="E7" t="n">
        <v>0.9947</v>
      </c>
      <c r="F7" t="n">
        <v>0.9961</v>
      </c>
      <c r="G7" t="n">
        <v>0.9968</v>
      </c>
      <c r="I7" t="n">
        <v>0.9981</v>
      </c>
      <c r="J7" t="n">
        <v>0.9979</v>
      </c>
      <c r="K7" t="n">
        <v>0.9952</v>
      </c>
      <c r="L7" t="n">
        <v>0.9927</v>
      </c>
      <c r="M7" t="n">
        <v>0.9917</v>
      </c>
      <c r="N7" t="n">
        <v>0.9903</v>
      </c>
      <c r="O7" t="n">
        <v>0.9887</v>
      </c>
      <c r="P7" t="n">
        <v>0.9852</v>
      </c>
      <c r="Q7" t="n">
        <v>0.9819</v>
      </c>
      <c r="R7" t="n">
        <v>0.974</v>
      </c>
      <c r="S7" t="n">
        <v>0.9676</v>
      </c>
      <c r="T7" t="n">
        <v>0.9599</v>
      </c>
      <c r="U7" t="n">
        <v>0.9614</v>
      </c>
      <c r="V7" t="n">
        <v>0.9462</v>
      </c>
      <c r="W7" t="n">
        <v>0.9316</v>
      </c>
      <c r="X7" t="n">
        <v>0.9062</v>
      </c>
      <c r="Y7" t="n">
        <v>0.8717</v>
      </c>
      <c r="Z7" t="n">
        <v>0.8336</v>
      </c>
      <c r="AA7" t="n">
        <v>0.8194</v>
      </c>
      <c r="AB7" t="n">
        <v>0.7455000000000001</v>
      </c>
    </row>
    <row r="8">
      <c r="A8" t="n">
        <v>1936</v>
      </c>
      <c r="C8" t="n">
        <v>0.9149</v>
      </c>
      <c r="D8" t="n">
        <v>0.988</v>
      </c>
      <c r="E8" t="n">
        <v>0.9944</v>
      </c>
      <c r="F8" t="n">
        <v>0.9964</v>
      </c>
      <c r="G8" t="n">
        <v>0.997</v>
      </c>
      <c r="I8" t="n">
        <v>0.9982</v>
      </c>
      <c r="J8" t="n">
        <v>0.9979</v>
      </c>
      <c r="K8" t="n">
        <v>0.9948</v>
      </c>
      <c r="L8" t="n">
        <v>0.9922</v>
      </c>
      <c r="M8" t="n">
        <v>0.9912</v>
      </c>
      <c r="N8" t="n">
        <v>0.9899</v>
      </c>
      <c r="O8" t="n">
        <v>0.9877</v>
      </c>
      <c r="P8" t="n">
        <v>0.9845</v>
      </c>
      <c r="Q8" t="n">
        <v>0.9812</v>
      </c>
      <c r="R8" t="n">
        <v>0.9729</v>
      </c>
      <c r="S8" t="n">
        <v>0.9659</v>
      </c>
      <c r="T8" t="n">
        <v>0.957</v>
      </c>
      <c r="U8" t="n">
        <v>0.9584</v>
      </c>
      <c r="V8" t="n">
        <v>0.9399999999999999</v>
      </c>
      <c r="W8" t="n">
        <v>0.9268</v>
      </c>
      <c r="X8" t="n">
        <v>0.8902</v>
      </c>
      <c r="Y8" t="n">
        <v>0.8577</v>
      </c>
      <c r="Z8" t="n">
        <v>0.8265</v>
      </c>
      <c r="AA8" t="n">
        <v>0.7999000000000001</v>
      </c>
      <c r="AB8" t="n">
        <v>0.751</v>
      </c>
    </row>
    <row r="9">
      <c r="A9" t="n">
        <v>1937</v>
      </c>
      <c r="C9" t="n">
        <v>0.9149</v>
      </c>
      <c r="D9" t="n">
        <v>0.9875</v>
      </c>
      <c r="E9" t="n">
        <v>0.9947</v>
      </c>
      <c r="F9" t="n">
        <v>0.9964</v>
      </c>
      <c r="G9" t="n">
        <v>0.9973</v>
      </c>
      <c r="I9" t="n">
        <v>0.9983</v>
      </c>
      <c r="J9" t="n">
        <v>0.998</v>
      </c>
      <c r="K9" t="n">
        <v>0.9951</v>
      </c>
      <c r="L9" t="n">
        <v>0.9927</v>
      </c>
      <c r="M9" t="n">
        <v>0.9918</v>
      </c>
      <c r="N9" t="n">
        <v>0.9903</v>
      </c>
      <c r="O9" t="n">
        <v>0.9883</v>
      </c>
      <c r="P9" t="n">
        <v>0.9847</v>
      </c>
      <c r="Q9" t="n">
        <v>0.9814000000000001</v>
      </c>
      <c r="R9" t="n">
        <v>0.9732</v>
      </c>
      <c r="S9" t="n">
        <v>0.9676</v>
      </c>
      <c r="T9" t="n">
        <v>0.9589</v>
      </c>
      <c r="U9" t="n">
        <v>0.9601</v>
      </c>
      <c r="V9" t="n">
        <v>0.9434</v>
      </c>
      <c r="W9" t="n">
        <v>0.9304</v>
      </c>
      <c r="X9" t="n">
        <v>0.9048</v>
      </c>
      <c r="Y9" t="n">
        <v>0.8661</v>
      </c>
      <c r="Z9" t="n">
        <v>0.8433</v>
      </c>
      <c r="AA9" t="n">
        <v>0.8295</v>
      </c>
      <c r="AB9" t="n">
        <v>0.7652</v>
      </c>
    </row>
    <row r="10">
      <c r="A10" t="n">
        <v>1938</v>
      </c>
      <c r="C10" t="n">
        <v>0.9177</v>
      </c>
      <c r="D10" t="n">
        <v>0.988</v>
      </c>
      <c r="E10" t="n">
        <v>0.9949</v>
      </c>
      <c r="F10" t="n">
        <v>0.9964</v>
      </c>
      <c r="G10" t="n">
        <v>0.9972</v>
      </c>
      <c r="I10" t="n">
        <v>0.9983</v>
      </c>
      <c r="J10" t="n">
        <v>0.9982</v>
      </c>
      <c r="K10" t="n">
        <v>0.9952</v>
      </c>
      <c r="L10" t="n">
        <v>0.9933</v>
      </c>
      <c r="M10" t="n">
        <v>0.9923</v>
      </c>
      <c r="N10" t="n">
        <v>0.9913</v>
      </c>
      <c r="O10" t="n">
        <v>0.9891</v>
      </c>
      <c r="P10" t="n">
        <v>0.9859</v>
      </c>
      <c r="Q10" t="n">
        <v>0.9821</v>
      </c>
      <c r="R10" t="n">
        <v>0.9742</v>
      </c>
      <c r="S10" t="n">
        <v>0.9678</v>
      </c>
      <c r="T10" t="n">
        <v>0.9613</v>
      </c>
      <c r="U10" t="n">
        <v>0.9616</v>
      </c>
      <c r="V10" t="n">
        <v>0.9447</v>
      </c>
      <c r="W10" t="n">
        <v>0.9308999999999999</v>
      </c>
      <c r="X10" t="n">
        <v>0.9084</v>
      </c>
      <c r="Y10" t="n">
        <v>0.8824</v>
      </c>
      <c r="Z10" t="n">
        <v>0.8522999999999999</v>
      </c>
      <c r="AA10" t="n">
        <v>0.8222</v>
      </c>
      <c r="AB10" t="n">
        <v>0.77</v>
      </c>
    </row>
    <row r="11">
      <c r="A11" t="n">
        <v>1939</v>
      </c>
      <c r="C11" t="n">
        <v>0.923</v>
      </c>
      <c r="D11" t="n">
        <v>0.9899</v>
      </c>
      <c r="E11" t="n">
        <v>0.9954</v>
      </c>
      <c r="F11" t="n">
        <v>0.997</v>
      </c>
      <c r="G11" t="n">
        <v>0.9975000000000001</v>
      </c>
      <c r="I11" t="n">
        <v>0.9986</v>
      </c>
      <c r="J11" t="n">
        <v>0.9984</v>
      </c>
      <c r="K11" t="n">
        <v>0.9956</v>
      </c>
      <c r="L11" t="n">
        <v>0.9939</v>
      </c>
      <c r="M11" t="n">
        <v>0.9929</v>
      </c>
      <c r="N11" t="n">
        <v>0.9917</v>
      </c>
      <c r="O11" t="n">
        <v>0.9899</v>
      </c>
      <c r="P11" t="n">
        <v>0.9867</v>
      </c>
      <c r="Q11" t="n">
        <v>0.9827</v>
      </c>
      <c r="R11" t="n">
        <v>0.975</v>
      </c>
      <c r="S11" t="n">
        <v>0.9683</v>
      </c>
      <c r="T11" t="n">
        <v>0.9605</v>
      </c>
      <c r="U11" t="n">
        <v>0.9617</v>
      </c>
      <c r="V11" t="n">
        <v>0.9458</v>
      </c>
      <c r="W11" t="n">
        <v>0.9307</v>
      </c>
      <c r="X11" t="n">
        <v>0.9089</v>
      </c>
      <c r="Y11" t="n">
        <v>0.8787</v>
      </c>
      <c r="Z11" t="n">
        <v>0.851</v>
      </c>
      <c r="AA11" t="n">
        <v>0.8308</v>
      </c>
      <c r="AB11" t="n">
        <v>0.762</v>
      </c>
    </row>
    <row r="12">
      <c r="A12" t="n">
        <v>1940</v>
      </c>
      <c r="C12" t="n">
        <v>0.9276</v>
      </c>
      <c r="D12" t="n">
        <v>0.9915</v>
      </c>
      <c r="E12" t="n">
        <v>0.9961</v>
      </c>
      <c r="F12" t="n">
        <v>0.9976</v>
      </c>
      <c r="G12" t="n">
        <v>0.9979</v>
      </c>
      <c r="I12" t="n">
        <v>0.9987</v>
      </c>
      <c r="J12" t="n">
        <v>0.9985000000000001</v>
      </c>
      <c r="K12" t="n">
        <v>0.9958</v>
      </c>
      <c r="L12" t="n">
        <v>0.9943</v>
      </c>
      <c r="M12" t="n">
        <v>0.9933999999999999</v>
      </c>
      <c r="N12" t="n">
        <v>0.992</v>
      </c>
      <c r="O12" t="n">
        <v>0.9903999999999999</v>
      </c>
      <c r="P12" t="n">
        <v>0.9863</v>
      </c>
      <c r="Q12" t="n">
        <v>0.9831</v>
      </c>
      <c r="R12" t="n">
        <v>0.9757</v>
      </c>
      <c r="S12" t="n">
        <v>0.9694</v>
      </c>
      <c r="T12" t="n">
        <v>0.9625</v>
      </c>
      <c r="U12" t="n">
        <v>0.9604</v>
      </c>
      <c r="V12" t="n">
        <v>0.9422</v>
      </c>
      <c r="W12" t="n">
        <v>0.9254</v>
      </c>
      <c r="X12" t="n">
        <v>0.9049</v>
      </c>
      <c r="Y12" t="n">
        <v>0.8706</v>
      </c>
      <c r="Z12" t="n">
        <v>0.832</v>
      </c>
      <c r="AA12" t="n">
        <v>0.8073</v>
      </c>
      <c r="AB12" t="n">
        <v>0.7554999999999999</v>
      </c>
    </row>
    <row r="13">
      <c r="A13" t="n">
        <v>1941</v>
      </c>
      <c r="C13" t="n">
        <v>0.9276</v>
      </c>
      <c r="D13" t="n">
        <v>0.9908</v>
      </c>
      <c r="E13" t="n">
        <v>0.9959</v>
      </c>
      <c r="F13" t="n">
        <v>0.9974</v>
      </c>
      <c r="G13" t="n">
        <v>0.9981</v>
      </c>
      <c r="I13" t="n">
        <v>0.9987</v>
      </c>
      <c r="J13" t="n">
        <v>0.9986</v>
      </c>
      <c r="K13" t="n">
        <v>0.9961</v>
      </c>
      <c r="L13" t="n">
        <v>0.9946</v>
      </c>
      <c r="M13" t="n">
        <v>0.9941</v>
      </c>
      <c r="N13" t="n">
        <v>0.9923999999999999</v>
      </c>
      <c r="O13" t="n">
        <v>0.9909</v>
      </c>
      <c r="P13" t="n">
        <v>0.9869</v>
      </c>
      <c r="Q13" t="n">
        <v>0.9842</v>
      </c>
      <c r="R13" t="n">
        <v>0.977</v>
      </c>
      <c r="S13" t="n">
        <v>0.9719</v>
      </c>
      <c r="T13" t="n">
        <v>0.9651</v>
      </c>
      <c r="U13" t="n">
        <v>0.9612000000000001</v>
      </c>
      <c r="V13" t="n">
        <v>0.9468</v>
      </c>
      <c r="W13" t="n">
        <v>0.9305</v>
      </c>
      <c r="X13" t="n">
        <v>0.9147999999999999</v>
      </c>
      <c r="Y13" t="n">
        <v>0.8847</v>
      </c>
      <c r="Z13" t="n">
        <v>0.8474</v>
      </c>
      <c r="AA13" t="n">
        <v>0.8314</v>
      </c>
      <c r="AB13" t="n">
        <v>0.771</v>
      </c>
    </row>
    <row r="14">
      <c r="A14" t="n">
        <v>1942</v>
      </c>
      <c r="C14" t="n">
        <v>0.9395</v>
      </c>
      <c r="D14" t="n">
        <v>0.9931</v>
      </c>
      <c r="E14" t="n">
        <v>0.9971</v>
      </c>
      <c r="F14" t="n">
        <v>0.9976</v>
      </c>
      <c r="G14" t="n">
        <v>0.9982</v>
      </c>
      <c r="I14" t="n">
        <v>0.9989</v>
      </c>
      <c r="J14" t="n">
        <v>0.9988</v>
      </c>
      <c r="K14" t="n">
        <v>0.9966</v>
      </c>
      <c r="L14" t="n">
        <v>0.995</v>
      </c>
      <c r="M14" t="n">
        <v>0.9946</v>
      </c>
      <c r="N14" t="n">
        <v>0.9931</v>
      </c>
      <c r="O14" t="n">
        <v>0.9918</v>
      </c>
      <c r="P14" t="n">
        <v>0.9875</v>
      </c>
      <c r="Q14" t="n">
        <v>0.9855</v>
      </c>
      <c r="R14" t="n">
        <v>0.979</v>
      </c>
      <c r="S14" t="n">
        <v>0.974</v>
      </c>
      <c r="T14" t="n">
        <v>0.9673</v>
      </c>
      <c r="U14" t="n">
        <v>0.9612000000000001</v>
      </c>
      <c r="V14" t="n">
        <v>0.9493</v>
      </c>
      <c r="W14" t="n">
        <v>0.9362</v>
      </c>
      <c r="X14" t="n">
        <v>0.9234</v>
      </c>
      <c r="Y14" t="n">
        <v>0.8953</v>
      </c>
      <c r="Z14" t="n">
        <v>0.8639</v>
      </c>
      <c r="AA14" t="n">
        <v>0.852</v>
      </c>
      <c r="AB14" t="n">
        <v>0.7902</v>
      </c>
    </row>
    <row r="15">
      <c r="A15" t="n">
        <v>1943</v>
      </c>
      <c r="C15" t="n">
        <v>0.9427</v>
      </c>
      <c r="D15" t="n">
        <v>0.9931</v>
      </c>
      <c r="E15" t="n">
        <v>0.9967</v>
      </c>
      <c r="F15" t="n">
        <v>0.9979</v>
      </c>
      <c r="G15" t="n">
        <v>0.9984</v>
      </c>
      <c r="I15" t="n">
        <v>0.9989</v>
      </c>
      <c r="J15" t="n">
        <v>0.9988</v>
      </c>
      <c r="K15" t="n">
        <v>0.9968</v>
      </c>
      <c r="L15" t="n">
        <v>0.9953</v>
      </c>
      <c r="M15" t="n">
        <v>0.9949</v>
      </c>
      <c r="N15" t="n">
        <v>0.9933</v>
      </c>
      <c r="O15" t="n">
        <v>0.9919</v>
      </c>
      <c r="P15" t="n">
        <v>0.9879</v>
      </c>
      <c r="Q15" t="n">
        <v>0.986</v>
      </c>
      <c r="R15" t="n">
        <v>0.9788</v>
      </c>
      <c r="S15" t="n">
        <v>0.9736</v>
      </c>
      <c r="T15" t="n">
        <v>0.9669</v>
      </c>
      <c r="U15" t="n">
        <v>0.9602000000000001</v>
      </c>
      <c r="V15" t="n">
        <v>0.947</v>
      </c>
      <c r="W15" t="n">
        <v>0.931</v>
      </c>
      <c r="X15" t="n">
        <v>0.9147</v>
      </c>
      <c r="Y15" t="n">
        <v>0.8944</v>
      </c>
      <c r="Z15" t="n">
        <v>0.8489</v>
      </c>
      <c r="AA15" t="n">
        <v>0.8250999999999999</v>
      </c>
      <c r="AB15" t="n">
        <v>0.783</v>
      </c>
    </row>
    <row r="16">
      <c r="A16" t="n">
        <v>1944</v>
      </c>
      <c r="C16" t="n">
        <v>0.9472</v>
      </c>
      <c r="D16" t="n">
        <v>0.9936</v>
      </c>
      <c r="E16" t="n">
        <v>0.9969</v>
      </c>
      <c r="F16" t="n">
        <v>0.9979</v>
      </c>
      <c r="G16" t="n">
        <v>0.9984</v>
      </c>
      <c r="I16" t="n">
        <v>0.999</v>
      </c>
      <c r="J16" t="n">
        <v>0.9989</v>
      </c>
      <c r="K16" t="n">
        <v>0.9971</v>
      </c>
      <c r="L16" t="n">
        <v>0.9956</v>
      </c>
      <c r="M16" t="n">
        <v>0.9953</v>
      </c>
      <c r="N16" t="n">
        <v>0.9935</v>
      </c>
      <c r="O16" t="n">
        <v>0.9923</v>
      </c>
      <c r="P16" t="n">
        <v>0.9886</v>
      </c>
      <c r="Q16" t="n">
        <v>0.9869</v>
      </c>
      <c r="R16" t="n">
        <v>0.9807</v>
      </c>
      <c r="S16" t="n">
        <v>0.9762</v>
      </c>
      <c r="T16" t="n">
        <v>0.9691</v>
      </c>
      <c r="U16" t="n">
        <v>0.9621</v>
      </c>
      <c r="V16" t="n">
        <v>0.949</v>
      </c>
      <c r="W16" t="n">
        <v>0.9361</v>
      </c>
      <c r="X16" t="n">
        <v>0.9218</v>
      </c>
      <c r="Y16" t="n">
        <v>0.8984</v>
      </c>
      <c r="Z16" t="n">
        <v>0.8574000000000001</v>
      </c>
      <c r="AA16" t="n">
        <v>0.8427</v>
      </c>
      <c r="AB16" t="n">
        <v>0.7796</v>
      </c>
    </row>
    <row r="17">
      <c r="A17" t="n">
        <v>1945</v>
      </c>
      <c r="C17" t="n">
        <v>0.954</v>
      </c>
      <c r="D17" t="n">
        <v>0.9949</v>
      </c>
      <c r="E17" t="n">
        <v>0.9974</v>
      </c>
      <c r="F17" t="n">
        <v>0.9983</v>
      </c>
      <c r="G17" t="n">
        <v>0.9988</v>
      </c>
      <c r="I17" t="n">
        <v>0.999</v>
      </c>
      <c r="J17" t="n">
        <v>0.9989</v>
      </c>
      <c r="K17" t="n">
        <v>0.9974</v>
      </c>
      <c r="L17" t="n">
        <v>0.9959</v>
      </c>
      <c r="M17" t="n">
        <v>0.9956</v>
      </c>
      <c r="N17" t="n">
        <v>0.9941</v>
      </c>
      <c r="O17" t="n">
        <v>0.9925</v>
      </c>
      <c r="P17" t="n">
        <v>0.9896</v>
      </c>
      <c r="Q17" t="n">
        <v>0.9871</v>
      </c>
      <c r="R17" t="n">
        <v>0.9821</v>
      </c>
      <c r="S17" t="n">
        <v>0.9771</v>
      </c>
      <c r="T17" t="n">
        <v>0.9714</v>
      </c>
      <c r="U17" t="n">
        <v>0.9636</v>
      </c>
      <c r="V17" t="n">
        <v>0.9510999999999999</v>
      </c>
      <c r="W17" t="n">
        <v>0.9384</v>
      </c>
      <c r="X17" t="n">
        <v>0.924</v>
      </c>
      <c r="Y17" t="n">
        <v>0.903</v>
      </c>
      <c r="Z17" t="n">
        <v>0.8711</v>
      </c>
      <c r="AA17" t="n">
        <v>0.8486</v>
      </c>
      <c r="AB17" t="n">
        <v>0.8061</v>
      </c>
    </row>
    <row r="18">
      <c r="A18" t="n">
        <v>1946</v>
      </c>
      <c r="C18" t="n">
        <v>0.9579</v>
      </c>
      <c r="D18" t="n">
        <v>0.996</v>
      </c>
      <c r="E18" t="n">
        <v>0.9978</v>
      </c>
      <c r="F18" t="n">
        <v>0.9984</v>
      </c>
      <c r="G18" t="n">
        <v>0.9989</v>
      </c>
      <c r="I18" t="n">
        <v>0.9992</v>
      </c>
      <c r="J18" t="n">
        <v>0.9991</v>
      </c>
      <c r="K18" t="n">
        <v>0.9977</v>
      </c>
      <c r="L18" t="n">
        <v>0.9962</v>
      </c>
      <c r="M18" t="n">
        <v>0.9959</v>
      </c>
      <c r="N18" t="n">
        <v>0.9947</v>
      </c>
      <c r="O18" t="n">
        <v>0.9931</v>
      </c>
      <c r="P18" t="n">
        <v>0.9907</v>
      </c>
      <c r="Q18" t="n">
        <v>0.9872</v>
      </c>
      <c r="R18" t="n">
        <v>0.9836</v>
      </c>
      <c r="S18" t="n">
        <v>0.9791</v>
      </c>
      <c r="T18" t="n">
        <v>0.9723000000000001</v>
      </c>
      <c r="U18" t="n">
        <v>0.9638</v>
      </c>
      <c r="V18" t="n">
        <v>0.9514</v>
      </c>
      <c r="W18" t="n">
        <v>0.9427</v>
      </c>
      <c r="X18" t="n">
        <v>0.9238</v>
      </c>
      <c r="Y18" t="n">
        <v>0.9078000000000001</v>
      </c>
      <c r="Z18" t="n">
        <v>0.8787</v>
      </c>
      <c r="AA18" t="n">
        <v>0.8473000000000001</v>
      </c>
      <c r="AB18" t="n">
        <v>0.8003</v>
      </c>
    </row>
    <row r="19">
      <c r="A19" t="n">
        <v>1947</v>
      </c>
      <c r="C19" t="n">
        <v>0.9558</v>
      </c>
      <c r="D19" t="n">
        <v>0.9964</v>
      </c>
      <c r="E19" t="n">
        <v>0.9981</v>
      </c>
      <c r="F19" t="n">
        <v>0.9987</v>
      </c>
      <c r="G19" t="n">
        <v>0.9989</v>
      </c>
      <c r="I19" t="n">
        <v>0.9992</v>
      </c>
      <c r="J19" t="n">
        <v>0.9991</v>
      </c>
      <c r="K19" t="n">
        <v>0.9979</v>
      </c>
      <c r="L19" t="n">
        <v>0.9965000000000001</v>
      </c>
      <c r="M19" t="n">
        <v>0.996</v>
      </c>
      <c r="N19" t="n">
        <v>0.9951</v>
      </c>
      <c r="O19" t="n">
        <v>0.9933999999999999</v>
      </c>
      <c r="P19" t="n">
        <v>0.9912</v>
      </c>
      <c r="Q19" t="n">
        <v>0.9873</v>
      </c>
      <c r="R19" t="n">
        <v>0.9829</v>
      </c>
      <c r="S19" t="n">
        <v>0.979</v>
      </c>
      <c r="T19" t="n">
        <v>0.9715</v>
      </c>
      <c r="U19" t="n">
        <v>0.9603</v>
      </c>
      <c r="V19" t="n">
        <v>0.9498</v>
      </c>
      <c r="W19" t="n">
        <v>0.9383</v>
      </c>
      <c r="X19" t="n">
        <v>0.9162</v>
      </c>
      <c r="Y19" t="n">
        <v>0.899</v>
      </c>
      <c r="Z19" t="n">
        <v>0.8711</v>
      </c>
      <c r="AA19" t="n">
        <v>0.848</v>
      </c>
      <c r="AB19" t="n">
        <v>0.7882</v>
      </c>
    </row>
    <row r="20">
      <c r="A20" t="n">
        <v>1948</v>
      </c>
      <c r="C20" t="n">
        <v>0.9576</v>
      </c>
      <c r="D20" t="n">
        <v>0.9962</v>
      </c>
      <c r="E20" t="n">
        <v>0.9981</v>
      </c>
      <c r="F20" t="n">
        <v>0.9987</v>
      </c>
      <c r="G20" t="n">
        <v>0.9989</v>
      </c>
      <c r="I20" t="n">
        <v>0.9992</v>
      </c>
      <c r="J20" t="n">
        <v>0.9992</v>
      </c>
      <c r="K20" t="n">
        <v>0.9981</v>
      </c>
      <c r="L20" t="n">
        <v>0.997</v>
      </c>
      <c r="M20" t="n">
        <v>0.9965000000000001</v>
      </c>
      <c r="N20" t="n">
        <v>0.9955000000000001</v>
      </c>
      <c r="O20" t="n">
        <v>0.9936</v>
      </c>
      <c r="P20" t="n">
        <v>0.9913</v>
      </c>
      <c r="Q20" t="n">
        <v>0.9879</v>
      </c>
      <c r="R20" t="n">
        <v>0.9837</v>
      </c>
      <c r="S20" t="n">
        <v>0.9797</v>
      </c>
      <c r="T20" t="n">
        <v>0.9722</v>
      </c>
      <c r="U20" t="n">
        <v>0.9583</v>
      </c>
      <c r="V20" t="n">
        <v>0.948</v>
      </c>
      <c r="W20" t="n">
        <v>0.9362</v>
      </c>
      <c r="X20" t="n">
        <v>0.9167999999999999</v>
      </c>
      <c r="Y20" t="n">
        <v>0.8944</v>
      </c>
      <c r="Z20" t="n">
        <v>0.8733</v>
      </c>
      <c r="AA20" t="n">
        <v>0.8411</v>
      </c>
      <c r="AB20" t="n">
        <v>0.7773</v>
      </c>
    </row>
    <row r="21">
      <c r="A21" t="n">
        <v>1949</v>
      </c>
      <c r="C21" t="n">
        <v>0.9569</v>
      </c>
      <c r="D21" t="n">
        <v>0.9964</v>
      </c>
      <c r="E21" t="n">
        <v>0.9981</v>
      </c>
      <c r="F21" t="n">
        <v>0.9986</v>
      </c>
      <c r="G21" t="n">
        <v>0.9991</v>
      </c>
      <c r="I21" t="n">
        <v>0.9993</v>
      </c>
      <c r="J21" t="n">
        <v>0.9994</v>
      </c>
      <c r="K21" t="n">
        <v>0.9984</v>
      </c>
      <c r="L21" t="n">
        <v>0.9974</v>
      </c>
      <c r="M21" t="n">
        <v>0.9967</v>
      </c>
      <c r="N21" t="n">
        <v>0.9959</v>
      </c>
      <c r="O21" t="n">
        <v>0.9939</v>
      </c>
      <c r="P21" t="n">
        <v>0.9916</v>
      </c>
      <c r="Q21" t="n">
        <v>0.9879</v>
      </c>
      <c r="R21" t="n">
        <v>0.9848</v>
      </c>
      <c r="S21" t="n">
        <v>0.9802999999999999</v>
      </c>
      <c r="T21" t="n">
        <v>0.9728</v>
      </c>
      <c r="U21" t="n">
        <v>0.9568</v>
      </c>
      <c r="V21" t="n">
        <v>0.9464</v>
      </c>
      <c r="W21" t="n">
        <v>0.9347</v>
      </c>
      <c r="X21" t="n">
        <v>0.9136</v>
      </c>
      <c r="Y21" t="n">
        <v>0.8911</v>
      </c>
      <c r="Z21" t="n">
        <v>0.8708</v>
      </c>
      <c r="AA21" t="n">
        <v>0.8406</v>
      </c>
      <c r="AB21" t="n">
        <v>0.7842</v>
      </c>
    </row>
    <row r="22">
      <c r="A22" t="n">
        <v>1950</v>
      </c>
      <c r="C22" t="n">
        <v>0.9578</v>
      </c>
      <c r="D22" t="n">
        <v>0.9962</v>
      </c>
      <c r="E22" t="n">
        <v>0.9981</v>
      </c>
      <c r="F22" t="n">
        <v>0.9985000000000001</v>
      </c>
      <c r="G22" t="n">
        <v>0.999</v>
      </c>
      <c r="I22" t="n">
        <v>0.9993</v>
      </c>
      <c r="J22" t="n">
        <v>0.9994</v>
      </c>
      <c r="K22" t="n">
        <v>0.9984</v>
      </c>
      <c r="L22" t="n">
        <v>0.9975000000000001</v>
      </c>
      <c r="M22" t="n">
        <v>0.9969</v>
      </c>
      <c r="N22" t="n">
        <v>0.9958</v>
      </c>
      <c r="O22" t="n">
        <v>0.994</v>
      </c>
      <c r="P22" t="n">
        <v>0.9916</v>
      </c>
      <c r="Q22" t="n">
        <v>0.9885</v>
      </c>
      <c r="R22" t="n">
        <v>0.9837</v>
      </c>
      <c r="S22" t="n">
        <v>0.9808</v>
      </c>
      <c r="T22" t="n">
        <v>0.9731</v>
      </c>
      <c r="U22" t="n">
        <v>0.9655</v>
      </c>
      <c r="V22" t="n">
        <v>0.9564</v>
      </c>
      <c r="W22" t="n">
        <v>0.9473</v>
      </c>
      <c r="X22" t="n">
        <v>0.9337</v>
      </c>
      <c r="Y22" t="n">
        <v>0.9135</v>
      </c>
      <c r="Z22" t="n">
        <v>0.901</v>
      </c>
      <c r="AA22" t="n">
        <v>0.8782</v>
      </c>
      <c r="AB22" t="n">
        <v>0.8149</v>
      </c>
    </row>
    <row r="23">
      <c r="A23" t="n">
        <v>1951</v>
      </c>
      <c r="C23" t="n">
        <v>0.9577</v>
      </c>
      <c r="D23" t="n">
        <v>0.9958</v>
      </c>
      <c r="E23" t="n">
        <v>0.9979</v>
      </c>
      <c r="F23" t="n">
        <v>0.9987</v>
      </c>
      <c r="G23" t="n">
        <v>0.999</v>
      </c>
      <c r="I23" t="n">
        <v>0.9993</v>
      </c>
      <c r="J23" t="n">
        <v>0.9994</v>
      </c>
      <c r="K23" t="n">
        <v>0.9986</v>
      </c>
      <c r="L23" t="n">
        <v>0.9977</v>
      </c>
      <c r="M23" t="n">
        <v>0.997</v>
      </c>
      <c r="N23" t="n">
        <v>0.9962</v>
      </c>
      <c r="O23" t="n">
        <v>0.9944</v>
      </c>
      <c r="P23" t="n">
        <v>0.9919</v>
      </c>
      <c r="Q23" t="n">
        <v>0.989</v>
      </c>
      <c r="R23" t="n">
        <v>0.9833</v>
      </c>
      <c r="S23" t="n">
        <v>0.981</v>
      </c>
      <c r="T23" t="n">
        <v>0.9744</v>
      </c>
      <c r="U23" t="n">
        <v>0.9651999999999999</v>
      </c>
      <c r="V23" t="n">
        <v>0.9566</v>
      </c>
      <c r="W23" t="n">
        <v>0.9456</v>
      </c>
      <c r="X23" t="n">
        <v>0.9306</v>
      </c>
      <c r="Y23" t="n">
        <v>0.9085</v>
      </c>
      <c r="Z23" t="n">
        <v>0.8971</v>
      </c>
      <c r="AA23" t="n">
        <v>0.8843</v>
      </c>
      <c r="AB23" t="n">
        <v>0.8149</v>
      </c>
    </row>
    <row r="24">
      <c r="A24" t="n">
        <v>1952</v>
      </c>
      <c r="C24" t="n">
        <v>0.956</v>
      </c>
      <c r="D24" t="n">
        <v>0.9961</v>
      </c>
      <c r="E24" t="n">
        <v>0.9978</v>
      </c>
      <c r="F24" t="n">
        <v>0.9986</v>
      </c>
      <c r="G24" t="n">
        <v>0.9988</v>
      </c>
      <c r="I24" t="n">
        <v>0.9993</v>
      </c>
      <c r="J24" t="n">
        <v>0.9994</v>
      </c>
      <c r="K24" t="n">
        <v>0.9987</v>
      </c>
      <c r="L24" t="n">
        <v>0.9979</v>
      </c>
      <c r="M24" t="n">
        <v>0.9973</v>
      </c>
      <c r="N24" t="n">
        <v>0.996</v>
      </c>
      <c r="O24" t="n">
        <v>0.9946</v>
      </c>
      <c r="P24" t="n">
        <v>0.9923</v>
      </c>
      <c r="Q24" t="n">
        <v>0.9892</v>
      </c>
      <c r="R24" t="n">
        <v>0.9838</v>
      </c>
      <c r="S24" t="n">
        <v>0.9814000000000001</v>
      </c>
      <c r="T24" t="n">
        <v>0.9757</v>
      </c>
      <c r="U24" t="n">
        <v>0.9651999999999999</v>
      </c>
      <c r="V24" t="n">
        <v>0.9574</v>
      </c>
      <c r="W24" t="n">
        <v>0.9472</v>
      </c>
      <c r="X24" t="n">
        <v>0.9327</v>
      </c>
      <c r="Y24" t="n">
        <v>0.9042</v>
      </c>
      <c r="Z24" t="n">
        <v>0.8983</v>
      </c>
      <c r="AA24" t="n">
        <v>0.891</v>
      </c>
      <c r="AB24" t="n">
        <v>0.8045</v>
      </c>
    </row>
    <row r="25">
      <c r="A25" t="n">
        <v>1953</v>
      </c>
      <c r="C25" t="n">
        <v>0.9571</v>
      </c>
      <c r="D25" t="n">
        <v>0.9966</v>
      </c>
      <c r="E25" t="n">
        <v>0.9982</v>
      </c>
      <c r="F25" t="n">
        <v>0.9986</v>
      </c>
      <c r="G25" t="n">
        <v>0.9989</v>
      </c>
      <c r="I25" t="n">
        <v>0.9994</v>
      </c>
      <c r="J25" t="n">
        <v>0.9995000000000001</v>
      </c>
      <c r="K25" t="n">
        <v>0.9988</v>
      </c>
      <c r="L25" t="n">
        <v>0.9983</v>
      </c>
      <c r="M25" t="n">
        <v>0.9976</v>
      </c>
      <c r="N25" t="n">
        <v>0.9964</v>
      </c>
      <c r="O25" t="n">
        <v>0.9951</v>
      </c>
      <c r="P25" t="n">
        <v>0.9925</v>
      </c>
      <c r="Q25" t="n">
        <v>0.9898</v>
      </c>
      <c r="R25" t="n">
        <v>0.9843</v>
      </c>
      <c r="S25" t="n">
        <v>0.9819</v>
      </c>
      <c r="T25" t="n">
        <v>0.9762999999999999</v>
      </c>
      <c r="U25" t="n">
        <v>0.9653</v>
      </c>
      <c r="V25" t="n">
        <v>0.9574</v>
      </c>
      <c r="W25" t="n">
        <v>0.9453</v>
      </c>
      <c r="X25" t="n">
        <v>0.9277</v>
      </c>
      <c r="Y25" t="n">
        <v>0.897</v>
      </c>
      <c r="Z25" t="n">
        <v>0.891</v>
      </c>
      <c r="AA25" t="n">
        <v>0.8808</v>
      </c>
      <c r="AB25" t="n">
        <v>0.8265</v>
      </c>
    </row>
    <row r="26">
      <c r="A26" t="n">
        <v>1954</v>
      </c>
      <c r="C26" t="n">
        <v>0.9587</v>
      </c>
      <c r="D26" t="n">
        <v>0.9967</v>
      </c>
      <c r="E26" t="n">
        <v>0.9982</v>
      </c>
      <c r="F26" t="n">
        <v>0.9989</v>
      </c>
      <c r="G26" t="n">
        <v>0.9991</v>
      </c>
      <c r="I26" t="n">
        <v>0.9994</v>
      </c>
      <c r="J26" t="n">
        <v>0.9996</v>
      </c>
      <c r="K26" t="n">
        <v>0.9991</v>
      </c>
      <c r="L26" t="n">
        <v>0.9985000000000001</v>
      </c>
      <c r="M26" t="n">
        <v>0.9978</v>
      </c>
      <c r="N26" t="n">
        <v>0.9966</v>
      </c>
      <c r="O26" t="n">
        <v>0.9955000000000001</v>
      </c>
      <c r="P26" t="n">
        <v>0.9929</v>
      </c>
      <c r="Q26" t="n">
        <v>0.9906</v>
      </c>
      <c r="R26" t="n">
        <v>0.9851</v>
      </c>
      <c r="S26" t="n">
        <v>0.9834000000000001</v>
      </c>
      <c r="T26" t="n">
        <v>0.9777</v>
      </c>
      <c r="U26" t="n">
        <v>0.9668</v>
      </c>
      <c r="V26" t="n">
        <v>0.9604</v>
      </c>
      <c r="W26" t="n">
        <v>0.9488</v>
      </c>
      <c r="X26" t="n">
        <v>0.9316</v>
      </c>
      <c r="Y26" t="n">
        <v>0.9075</v>
      </c>
      <c r="Z26" t="n">
        <v>0.8918</v>
      </c>
      <c r="AA26" t="n">
        <v>0.8873</v>
      </c>
      <c r="AB26" t="n">
        <v>0.8293</v>
      </c>
    </row>
    <row r="27">
      <c r="A27" t="n">
        <v>1955</v>
      </c>
      <c r="C27" t="n">
        <v>0.959</v>
      </c>
      <c r="D27" t="n">
        <v>0.9968</v>
      </c>
      <c r="E27" t="n">
        <v>0.9984</v>
      </c>
      <c r="F27" t="n">
        <v>0.9987</v>
      </c>
      <c r="G27" t="n">
        <v>0.999</v>
      </c>
      <c r="I27" t="n">
        <v>0.9994</v>
      </c>
      <c r="J27" t="n">
        <v>0.9996</v>
      </c>
      <c r="K27" t="n">
        <v>0.9992</v>
      </c>
      <c r="L27" t="n">
        <v>0.9985000000000001</v>
      </c>
      <c r="M27" t="n">
        <v>0.9979</v>
      </c>
      <c r="N27" t="n">
        <v>0.9968</v>
      </c>
      <c r="O27" t="n">
        <v>0.9955000000000001</v>
      </c>
      <c r="P27" t="n">
        <v>0.9933</v>
      </c>
      <c r="Q27" t="n">
        <v>0.9909</v>
      </c>
      <c r="R27" t="n">
        <v>0.9859</v>
      </c>
      <c r="S27" t="n">
        <v>0.983</v>
      </c>
      <c r="T27" t="n">
        <v>0.9782</v>
      </c>
      <c r="U27" t="n">
        <v>0.9658</v>
      </c>
      <c r="V27" t="n">
        <v>0.9596</v>
      </c>
      <c r="W27" t="n">
        <v>0.9451000000000001</v>
      </c>
      <c r="X27" t="n">
        <v>0.9288999999999999</v>
      </c>
      <c r="Y27" t="n">
        <v>0.9032</v>
      </c>
      <c r="Z27" t="n">
        <v>0.8718</v>
      </c>
      <c r="AA27" t="n">
        <v>0.8861</v>
      </c>
      <c r="AB27" t="n">
        <v>0.8250999999999999</v>
      </c>
    </row>
    <row r="28">
      <c r="A28" t="n">
        <v>1956</v>
      </c>
      <c r="C28" t="n">
        <v>0.9599</v>
      </c>
      <c r="D28" t="n">
        <v>0.9967</v>
      </c>
      <c r="E28" t="n">
        <v>0.9985000000000001</v>
      </c>
      <c r="F28" t="n">
        <v>0.9989</v>
      </c>
      <c r="G28" t="n">
        <v>0.9991</v>
      </c>
      <c r="I28" t="n">
        <v>0.9994</v>
      </c>
      <c r="J28" t="n">
        <v>0.9996</v>
      </c>
      <c r="K28" t="n">
        <v>0.9992</v>
      </c>
      <c r="L28" t="n">
        <v>0.9986</v>
      </c>
      <c r="M28" t="n">
        <v>0.9979</v>
      </c>
      <c r="N28" t="n">
        <v>0.9969</v>
      </c>
      <c r="O28" t="n">
        <v>0.9955000000000001</v>
      </c>
      <c r="P28" t="n">
        <v>0.993</v>
      </c>
      <c r="Q28" t="n">
        <v>0.9908</v>
      </c>
      <c r="R28" t="n">
        <v>0.9865</v>
      </c>
      <c r="S28" t="n">
        <v>0.9819</v>
      </c>
      <c r="T28" t="n">
        <v>0.9777</v>
      </c>
      <c r="U28" t="n">
        <v>0.9661999999999999</v>
      </c>
      <c r="V28" t="n">
        <v>0.9577</v>
      </c>
      <c r="W28" t="n">
        <v>0.9451000000000001</v>
      </c>
      <c r="X28" t="n">
        <v>0.9268</v>
      </c>
      <c r="Y28" t="n">
        <v>0.896</v>
      </c>
      <c r="Z28" t="n">
        <v>0.8645</v>
      </c>
      <c r="AA28" t="n">
        <v>0.8677</v>
      </c>
      <c r="AB28" t="n">
        <v>0.825</v>
      </c>
    </row>
    <row r="29">
      <c r="A29" t="n">
        <v>1957</v>
      </c>
      <c r="C29" t="n">
        <v>0.9577</v>
      </c>
      <c r="D29" t="n">
        <v>0.9966</v>
      </c>
      <c r="E29" t="n">
        <v>0.9984</v>
      </c>
      <c r="F29" t="n">
        <v>0.9989</v>
      </c>
      <c r="G29" t="n">
        <v>0.9991</v>
      </c>
      <c r="I29" t="n">
        <v>0.9994</v>
      </c>
      <c r="J29" t="n">
        <v>0.9996</v>
      </c>
      <c r="K29" t="n">
        <v>0.9991</v>
      </c>
      <c r="L29" t="n">
        <v>0.9986</v>
      </c>
      <c r="M29" t="n">
        <v>0.9979</v>
      </c>
      <c r="N29" t="n">
        <v>0.9967</v>
      </c>
      <c r="O29" t="n">
        <v>0.9954</v>
      </c>
      <c r="P29" t="n">
        <v>0.9931</v>
      </c>
      <c r="Q29" t="n">
        <v>0.9907</v>
      </c>
      <c r="R29" t="n">
        <v>0.9859</v>
      </c>
      <c r="S29" t="n">
        <v>0.9817</v>
      </c>
      <c r="T29" t="n">
        <v>0.9767</v>
      </c>
      <c r="U29" t="n">
        <v>0.9641999999999999</v>
      </c>
      <c r="V29" t="n">
        <v>0.9564</v>
      </c>
      <c r="W29" t="n">
        <v>0.9438</v>
      </c>
      <c r="X29" t="n">
        <v>0.9228</v>
      </c>
      <c r="Y29" t="n">
        <v>0.8881</v>
      </c>
      <c r="Z29" t="n">
        <v>0.8508</v>
      </c>
      <c r="AA29" t="n">
        <v>0.8437</v>
      </c>
      <c r="AB29" t="n">
        <v>0.8269</v>
      </c>
    </row>
    <row r="30">
      <c r="A30" t="n">
        <v>1958</v>
      </c>
      <c r="C30" t="n">
        <v>0.9575</v>
      </c>
      <c r="D30" t="n">
        <v>0.9967</v>
      </c>
      <c r="E30" t="n">
        <v>0.9982</v>
      </c>
      <c r="F30" t="n">
        <v>0.9987</v>
      </c>
      <c r="G30" t="n">
        <v>0.9991</v>
      </c>
      <c r="I30" t="n">
        <v>0.9994</v>
      </c>
      <c r="J30" t="n">
        <v>0.9996</v>
      </c>
      <c r="K30" t="n">
        <v>0.9993</v>
      </c>
      <c r="L30" t="n">
        <v>0.9987</v>
      </c>
      <c r="M30" t="n">
        <v>0.998</v>
      </c>
      <c r="N30" t="n">
        <v>0.9968</v>
      </c>
      <c r="O30" t="n">
        <v>0.9956</v>
      </c>
      <c r="P30" t="n">
        <v>0.9935</v>
      </c>
      <c r="Q30" t="n">
        <v>0.991</v>
      </c>
      <c r="R30" t="n">
        <v>0.9864000000000001</v>
      </c>
      <c r="S30" t="n">
        <v>0.9822</v>
      </c>
      <c r="T30" t="n">
        <v>0.9767</v>
      </c>
      <c r="U30" t="n">
        <v>0.9661</v>
      </c>
      <c r="V30" t="n">
        <v>0.955</v>
      </c>
      <c r="W30" t="n">
        <v>0.9439</v>
      </c>
      <c r="X30" t="n">
        <v>0.9187</v>
      </c>
      <c r="Y30" t="n">
        <v>0.8844</v>
      </c>
      <c r="Z30" t="n">
        <v>0.8416</v>
      </c>
      <c r="AA30" t="n">
        <v>0.8507</v>
      </c>
      <c r="AB30" t="n">
        <v>0.8217</v>
      </c>
    </row>
    <row r="31">
      <c r="A31" t="n">
        <v>1959</v>
      </c>
      <c r="C31" t="n">
        <v>0.9589</v>
      </c>
      <c r="D31" t="n">
        <v>0.997</v>
      </c>
      <c r="E31" t="n">
        <v>0.9984</v>
      </c>
      <c r="F31" t="n">
        <v>0.9989</v>
      </c>
      <c r="G31" t="n">
        <v>0.9992</v>
      </c>
      <c r="I31" t="n">
        <v>0.9994</v>
      </c>
      <c r="J31" t="n">
        <v>0.9996</v>
      </c>
      <c r="K31" t="n">
        <v>0.9992</v>
      </c>
      <c r="L31" t="n">
        <v>0.9987</v>
      </c>
      <c r="M31" t="n">
        <v>0.9982</v>
      </c>
      <c r="N31" t="n">
        <v>0.997</v>
      </c>
      <c r="O31" t="n">
        <v>0.9957</v>
      </c>
      <c r="P31" t="n">
        <v>0.9937</v>
      </c>
      <c r="Q31" t="n">
        <v>0.9913</v>
      </c>
      <c r="R31" t="n">
        <v>0.9876</v>
      </c>
      <c r="S31" t="n">
        <v>0.9824000000000001</v>
      </c>
      <c r="T31" t="n">
        <v>0.9777</v>
      </c>
      <c r="U31" t="n">
        <v>0.9681999999999999</v>
      </c>
      <c r="V31" t="n">
        <v>0.9558</v>
      </c>
      <c r="W31" t="n">
        <v>0.9447</v>
      </c>
      <c r="X31" t="n">
        <v>0.92</v>
      </c>
      <c r="Y31" t="n">
        <v>0.8835</v>
      </c>
      <c r="Z31" t="n">
        <v>0.8379</v>
      </c>
      <c r="AA31" t="n">
        <v>0.8365</v>
      </c>
      <c r="AB31" t="n">
        <v>0.8237</v>
      </c>
    </row>
    <row r="32">
      <c r="A32" t="n">
        <v>1960</v>
      </c>
      <c r="C32" t="n">
        <v>0.9613</v>
      </c>
      <c r="D32" t="n">
        <v>0.997</v>
      </c>
      <c r="E32" t="n">
        <v>0.9985000000000001</v>
      </c>
      <c r="F32" t="n">
        <v>0.9989</v>
      </c>
      <c r="G32" t="n">
        <v>0.9991</v>
      </c>
      <c r="I32" t="n">
        <v>0.9994</v>
      </c>
      <c r="J32" t="n">
        <v>0.9996</v>
      </c>
      <c r="K32" t="n">
        <v>0.9993</v>
      </c>
      <c r="L32" t="n">
        <v>0.9988</v>
      </c>
      <c r="M32" t="n">
        <v>0.9981</v>
      </c>
      <c r="N32" t="n">
        <v>0.9971</v>
      </c>
      <c r="O32" t="n">
        <v>0.9957</v>
      </c>
      <c r="P32" t="n">
        <v>0.9939</v>
      </c>
      <c r="Q32" t="n">
        <v>0.9913</v>
      </c>
      <c r="R32" t="n">
        <v>0.9878</v>
      </c>
      <c r="S32" t="n">
        <v>0.9827</v>
      </c>
      <c r="T32" t="n">
        <v>0.9758</v>
      </c>
      <c r="U32" t="n">
        <v>0.9671</v>
      </c>
      <c r="V32" t="n">
        <v>0.9543</v>
      </c>
      <c r="W32" t="n">
        <v>0.9431</v>
      </c>
      <c r="X32" t="n">
        <v>0.9175</v>
      </c>
      <c r="Y32" t="n">
        <v>0.88</v>
      </c>
      <c r="Z32" t="n">
        <v>0.8428</v>
      </c>
      <c r="AA32" t="n">
        <v>0.8115</v>
      </c>
      <c r="AB32" t="n">
        <v>0.7504999999999999</v>
      </c>
    </row>
    <row r="33">
      <c r="A33" t="n">
        <v>1961</v>
      </c>
      <c r="C33" t="n">
        <v>0.9616</v>
      </c>
      <c r="D33" t="n">
        <v>0.9973</v>
      </c>
      <c r="E33" t="n">
        <v>0.9985000000000001</v>
      </c>
      <c r="F33" t="n">
        <v>0.9989</v>
      </c>
      <c r="G33" t="n">
        <v>0.9992</v>
      </c>
      <c r="I33" t="n">
        <v>0.9995000000000001</v>
      </c>
      <c r="J33" t="n">
        <v>0.9996</v>
      </c>
      <c r="K33" t="n">
        <v>0.9993</v>
      </c>
      <c r="L33" t="n">
        <v>0.9988</v>
      </c>
      <c r="M33" t="n">
        <v>0.9983</v>
      </c>
      <c r="N33" t="n">
        <v>0.9972</v>
      </c>
      <c r="O33" t="n">
        <v>0.9959</v>
      </c>
      <c r="P33" t="n">
        <v>0.9941</v>
      </c>
      <c r="Q33" t="n">
        <v>0.9918</v>
      </c>
      <c r="R33" t="n">
        <v>0.9883</v>
      </c>
      <c r="S33" t="n">
        <v>0.9836</v>
      </c>
      <c r="T33" t="n">
        <v>0.9757</v>
      </c>
      <c r="U33" t="n">
        <v>0.9684</v>
      </c>
      <c r="V33" t="n">
        <v>0.9559</v>
      </c>
      <c r="W33" t="n">
        <v>0.9451000000000001</v>
      </c>
      <c r="X33" t="n">
        <v>0.9199000000000001</v>
      </c>
      <c r="Y33" t="n">
        <v>0.8827</v>
      </c>
      <c r="Z33" t="n">
        <v>0.8457</v>
      </c>
      <c r="AA33" t="n">
        <v>0.8041</v>
      </c>
      <c r="AB33" t="n">
        <v>0.7448</v>
      </c>
    </row>
    <row r="34">
      <c r="A34" t="n">
        <v>1962</v>
      </c>
      <c r="C34" t="n">
        <v>0.9621</v>
      </c>
      <c r="D34" t="n">
        <v>0.9974</v>
      </c>
      <c r="E34" t="n">
        <v>0.9985000000000001</v>
      </c>
      <c r="F34" t="n">
        <v>0.9989</v>
      </c>
      <c r="G34" t="n">
        <v>0.9993</v>
      </c>
      <c r="I34" t="n">
        <v>0.9994</v>
      </c>
      <c r="J34" t="n">
        <v>0.9996</v>
      </c>
      <c r="K34" t="n">
        <v>0.9992</v>
      </c>
      <c r="L34" t="n">
        <v>0.9987</v>
      </c>
      <c r="M34" t="n">
        <v>0.9983</v>
      </c>
      <c r="N34" t="n">
        <v>0.9972</v>
      </c>
      <c r="O34" t="n">
        <v>0.9957</v>
      </c>
      <c r="P34" t="n">
        <v>0.994</v>
      </c>
      <c r="Q34" t="n">
        <v>0.9916</v>
      </c>
      <c r="R34" t="n">
        <v>0.9882</v>
      </c>
      <c r="S34" t="n">
        <v>0.9833</v>
      </c>
      <c r="T34" t="n">
        <v>0.975</v>
      </c>
      <c r="U34" t="n">
        <v>0.9669</v>
      </c>
      <c r="V34" t="n">
        <v>0.9546</v>
      </c>
      <c r="W34" t="n">
        <v>0.9435</v>
      </c>
      <c r="X34" t="n">
        <v>0.9197</v>
      </c>
      <c r="Y34" t="n">
        <v>0.8784999999999999</v>
      </c>
      <c r="Z34" t="n">
        <v>0.8445</v>
      </c>
      <c r="AA34" t="n">
        <v>0.8218</v>
      </c>
      <c r="AB34" t="n">
        <v>0.7792</v>
      </c>
    </row>
    <row r="35">
      <c r="A35" t="n">
        <v>1963</v>
      </c>
      <c r="C35" t="n">
        <v>0.962</v>
      </c>
      <c r="D35" t="n">
        <v>0.9971</v>
      </c>
      <c r="E35" t="n">
        <v>0.9984</v>
      </c>
      <c r="F35" t="n">
        <v>0.9989</v>
      </c>
      <c r="G35" t="n">
        <v>0.9991</v>
      </c>
      <c r="I35" t="n">
        <v>0.9994</v>
      </c>
      <c r="J35" t="n">
        <v>0.9996</v>
      </c>
      <c r="K35" t="n">
        <v>0.9992</v>
      </c>
      <c r="L35" t="n">
        <v>0.9988</v>
      </c>
      <c r="M35" t="n">
        <v>0.9981</v>
      </c>
      <c r="N35" t="n">
        <v>0.9972</v>
      </c>
      <c r="O35" t="n">
        <v>0.9957</v>
      </c>
      <c r="P35" t="n">
        <v>0.9938</v>
      </c>
      <c r="Q35" t="n">
        <v>0.9915</v>
      </c>
      <c r="R35" t="n">
        <v>0.9876</v>
      </c>
      <c r="S35" t="n">
        <v>0.9832</v>
      </c>
      <c r="T35" t="n">
        <v>0.9743000000000001</v>
      </c>
      <c r="U35" t="n">
        <v>0.9658</v>
      </c>
      <c r="V35" t="n">
        <v>0.9547</v>
      </c>
      <c r="W35" t="n">
        <v>0.9421</v>
      </c>
      <c r="X35" t="n">
        <v>0.9203</v>
      </c>
      <c r="Y35" t="n">
        <v>0.8769</v>
      </c>
      <c r="Z35" t="n">
        <v>0.8464</v>
      </c>
      <c r="AA35" t="n">
        <v>0.7959000000000001</v>
      </c>
      <c r="AB35" t="n">
        <v>0.7452</v>
      </c>
    </row>
    <row r="36">
      <c r="A36" t="n">
        <v>1964</v>
      </c>
      <c r="C36" t="n">
        <v>0.9603</v>
      </c>
      <c r="D36" t="n">
        <v>0.9971</v>
      </c>
      <c r="E36" t="n">
        <v>0.9985000000000001</v>
      </c>
      <c r="F36" t="n">
        <v>0.9989</v>
      </c>
      <c r="G36" t="n">
        <v>0.9992</v>
      </c>
      <c r="I36" t="n">
        <v>0.9995000000000001</v>
      </c>
      <c r="J36" t="n">
        <v>0.9996</v>
      </c>
      <c r="K36" t="n">
        <v>0.9992</v>
      </c>
      <c r="L36" t="n">
        <v>0.9989</v>
      </c>
      <c r="M36" t="n">
        <v>0.9981</v>
      </c>
      <c r="N36" t="n">
        <v>0.9973</v>
      </c>
      <c r="O36" t="n">
        <v>0.9958</v>
      </c>
      <c r="P36" t="n">
        <v>0.9941</v>
      </c>
      <c r="Q36" t="n">
        <v>0.9918</v>
      </c>
      <c r="R36" t="n">
        <v>0.9877</v>
      </c>
      <c r="S36" t="n">
        <v>0.9844000000000001</v>
      </c>
      <c r="T36" t="n">
        <v>0.9749</v>
      </c>
      <c r="U36" t="n">
        <v>0.9676</v>
      </c>
      <c r="V36" t="n">
        <v>0.9582000000000001</v>
      </c>
      <c r="W36" t="n">
        <v>0.9458</v>
      </c>
      <c r="X36" t="n">
        <v>0.9264</v>
      </c>
      <c r="Y36" t="n">
        <v>0.8827</v>
      </c>
      <c r="Z36" t="n">
        <v>0.8427</v>
      </c>
      <c r="AA36" t="n">
        <v>0.8131</v>
      </c>
      <c r="AB36" t="n">
        <v>0.7763</v>
      </c>
    </row>
    <row r="37">
      <c r="A37" t="n">
        <v>1965</v>
      </c>
      <c r="C37" t="n">
        <v>0.9613</v>
      </c>
      <c r="D37" t="n">
        <v>0.9972</v>
      </c>
      <c r="E37" t="n">
        <v>0.9985000000000001</v>
      </c>
      <c r="F37" t="n">
        <v>0.999</v>
      </c>
      <c r="G37" t="n">
        <v>0.9992</v>
      </c>
      <c r="I37" t="n">
        <v>0.9995000000000001</v>
      </c>
      <c r="J37" t="n">
        <v>0.9996</v>
      </c>
      <c r="K37" t="n">
        <v>0.9993</v>
      </c>
      <c r="L37" t="n">
        <v>0.9989</v>
      </c>
      <c r="M37" t="n">
        <v>0.9983</v>
      </c>
      <c r="N37" t="n">
        <v>0.9973</v>
      </c>
      <c r="O37" t="n">
        <v>0.9958</v>
      </c>
      <c r="P37" t="n">
        <v>0.9939</v>
      </c>
      <c r="Q37" t="n">
        <v>0.9919</v>
      </c>
      <c r="R37" t="n">
        <v>0.9883999999999999</v>
      </c>
      <c r="S37" t="n">
        <v>0.9846</v>
      </c>
      <c r="T37" t="n">
        <v>0.9754</v>
      </c>
      <c r="U37" t="n">
        <v>0.967</v>
      </c>
      <c r="V37" t="n">
        <v>0.9595</v>
      </c>
      <c r="W37" t="n">
        <v>0.9477</v>
      </c>
      <c r="X37" t="n">
        <v>0.9252</v>
      </c>
      <c r="Y37" t="n">
        <v>0.8855</v>
      </c>
      <c r="Z37" t="n">
        <v>0.8415</v>
      </c>
      <c r="AA37" t="n">
        <v>0.8217</v>
      </c>
      <c r="AB37" t="n">
        <v>0.7845</v>
      </c>
    </row>
    <row r="38">
      <c r="A38" t="n">
        <v>1966</v>
      </c>
      <c r="C38" t="n">
        <v>0.9623</v>
      </c>
      <c r="D38" t="n">
        <v>0.9974</v>
      </c>
      <c r="E38" t="n">
        <v>0.9985000000000001</v>
      </c>
      <c r="F38" t="n">
        <v>0.9989</v>
      </c>
      <c r="G38" t="n">
        <v>0.9991</v>
      </c>
      <c r="I38" t="n">
        <v>0.9995000000000001</v>
      </c>
      <c r="J38" t="n">
        <v>0.9996</v>
      </c>
      <c r="K38" t="n">
        <v>0.9992</v>
      </c>
      <c r="L38" t="n">
        <v>0.9988</v>
      </c>
      <c r="M38" t="n">
        <v>0.9983</v>
      </c>
      <c r="N38" t="n">
        <v>0.9973</v>
      </c>
      <c r="O38" t="n">
        <v>0.9959</v>
      </c>
      <c r="P38" t="n">
        <v>0.994</v>
      </c>
      <c r="Q38" t="n">
        <v>0.9916</v>
      </c>
      <c r="R38" t="n">
        <v>0.9885</v>
      </c>
      <c r="S38" t="n">
        <v>0.9849</v>
      </c>
      <c r="T38" t="n">
        <v>0.9762999999999999</v>
      </c>
      <c r="U38" t="n">
        <v>0.9659</v>
      </c>
      <c r="V38" t="n">
        <v>0.9586</v>
      </c>
      <c r="W38" t="n">
        <v>0.9454</v>
      </c>
      <c r="X38" t="n">
        <v>0.926</v>
      </c>
      <c r="Y38" t="n">
        <v>0.8868</v>
      </c>
      <c r="Z38" t="n">
        <v>0.8424</v>
      </c>
      <c r="AA38" t="n">
        <v>0.8094</v>
      </c>
      <c r="AB38" t="n">
        <v>0.7333</v>
      </c>
    </row>
    <row r="39">
      <c r="A39" t="n">
        <v>1967</v>
      </c>
      <c r="C39" t="n">
        <v>0.9641</v>
      </c>
      <c r="D39" t="n">
        <v>0.9978</v>
      </c>
      <c r="E39" t="n">
        <v>0.9987</v>
      </c>
      <c r="F39" t="n">
        <v>0.9991</v>
      </c>
      <c r="G39" t="n">
        <v>0.9992</v>
      </c>
      <c r="I39" t="n">
        <v>0.9995000000000001</v>
      </c>
      <c r="J39" t="n">
        <v>0.9996</v>
      </c>
      <c r="K39" t="n">
        <v>0.9992</v>
      </c>
      <c r="L39" t="n">
        <v>0.9988</v>
      </c>
      <c r="M39" t="n">
        <v>0.9983</v>
      </c>
      <c r="N39" t="n">
        <v>0.9973</v>
      </c>
      <c r="O39" t="n">
        <v>0.9959</v>
      </c>
      <c r="P39" t="n">
        <v>0.9943</v>
      </c>
      <c r="Q39" t="n">
        <v>0.9921</v>
      </c>
      <c r="R39" t="n">
        <v>0.9883999999999999</v>
      </c>
      <c r="S39" t="n">
        <v>0.9848</v>
      </c>
      <c r="T39" t="n">
        <v>0.9777</v>
      </c>
      <c r="U39" t="n">
        <v>0.9667</v>
      </c>
      <c r="V39" t="n">
        <v>0.9598</v>
      </c>
      <c r="W39" t="n">
        <v>0.9502</v>
      </c>
      <c r="X39" t="n">
        <v>0.9313</v>
      </c>
      <c r="Y39" t="n">
        <v>0.8935</v>
      </c>
      <c r="Z39" t="n">
        <v>0.8481</v>
      </c>
      <c r="AA39" t="n">
        <v>0.8189</v>
      </c>
      <c r="AB39" t="n">
        <v>0.7962</v>
      </c>
    </row>
    <row r="40">
      <c r="A40" t="n">
        <v>1968</v>
      </c>
      <c r="C40" t="n">
        <v>0.9654</v>
      </c>
      <c r="D40" t="n">
        <v>0.9978</v>
      </c>
      <c r="E40" t="n">
        <v>0.9988</v>
      </c>
      <c r="F40" t="n">
        <v>0.999</v>
      </c>
      <c r="G40" t="n">
        <v>0.9993</v>
      </c>
      <c r="I40" t="n">
        <v>0.9995000000000001</v>
      </c>
      <c r="J40" t="n">
        <v>0.9996</v>
      </c>
      <c r="K40" t="n">
        <v>0.9992</v>
      </c>
      <c r="L40" t="n">
        <v>0.9987</v>
      </c>
      <c r="M40" t="n">
        <v>0.9982</v>
      </c>
      <c r="N40" t="n">
        <v>0.9973</v>
      </c>
      <c r="O40" t="n">
        <v>0.9959</v>
      </c>
      <c r="P40" t="n">
        <v>0.9938</v>
      </c>
      <c r="Q40" t="n">
        <v>0.9918</v>
      </c>
      <c r="R40" t="n">
        <v>0.9882</v>
      </c>
      <c r="S40" t="n">
        <v>0.9843</v>
      </c>
      <c r="T40" t="n">
        <v>0.9767</v>
      </c>
      <c r="U40" t="n">
        <v>0.9635</v>
      </c>
      <c r="V40" t="n">
        <v>0.9571</v>
      </c>
      <c r="W40" t="n">
        <v>0.9479</v>
      </c>
      <c r="X40" t="n">
        <v>0.9261</v>
      </c>
      <c r="Y40" t="n">
        <v>0.887</v>
      </c>
      <c r="Z40" t="n">
        <v>0.8274</v>
      </c>
      <c r="AA40" t="n">
        <v>0.8028999999999999</v>
      </c>
      <c r="AB40" t="n">
        <v>0.779</v>
      </c>
    </row>
    <row r="41">
      <c r="A41" t="n">
        <v>1969</v>
      </c>
      <c r="C41" t="n">
        <v>0.9655</v>
      </c>
      <c r="D41" t="n">
        <v>0.9981</v>
      </c>
      <c r="E41" t="n">
        <v>0.9988</v>
      </c>
      <c r="F41" t="n">
        <v>0.9991</v>
      </c>
      <c r="G41" t="n">
        <v>0.9993</v>
      </c>
      <c r="I41" t="n">
        <v>0.9995000000000001</v>
      </c>
      <c r="J41" t="n">
        <v>0.9996</v>
      </c>
      <c r="K41" t="n">
        <v>0.9991</v>
      </c>
      <c r="L41" t="n">
        <v>0.9987</v>
      </c>
      <c r="M41" t="n">
        <v>0.9983</v>
      </c>
      <c r="N41" t="n">
        <v>0.9973</v>
      </c>
      <c r="O41" t="n">
        <v>0.996</v>
      </c>
      <c r="P41" t="n">
        <v>0.9941</v>
      </c>
      <c r="Q41" t="n">
        <v>0.992</v>
      </c>
      <c r="R41" t="n">
        <v>0.9886</v>
      </c>
      <c r="S41" t="n">
        <v>0.9846</v>
      </c>
      <c r="T41" t="n">
        <v>0.978</v>
      </c>
      <c r="U41" t="n">
        <v>0.9641</v>
      </c>
      <c r="V41" t="n">
        <v>0.9584</v>
      </c>
      <c r="W41" t="n">
        <v>0.9517</v>
      </c>
      <c r="X41" t="n">
        <v>0.9305</v>
      </c>
      <c r="Y41" t="n">
        <v>0.8961</v>
      </c>
      <c r="Z41" t="n">
        <v>0.8345</v>
      </c>
      <c r="AA41" t="n">
        <v>0.8077</v>
      </c>
      <c r="AB41" t="n">
        <v>0.7839</v>
      </c>
    </row>
    <row r="42">
      <c r="A42" t="n">
        <v>1970</v>
      </c>
      <c r="C42" t="n">
        <v>0.9705</v>
      </c>
      <c r="D42" t="n">
        <v>0.9981</v>
      </c>
      <c r="E42" t="n">
        <v>0.9988</v>
      </c>
      <c r="F42" t="n">
        <v>0.9992</v>
      </c>
      <c r="G42" t="n">
        <v>0.9994</v>
      </c>
      <c r="I42" t="n">
        <v>0.9996</v>
      </c>
      <c r="J42" t="n">
        <v>0.9996</v>
      </c>
      <c r="K42" t="n">
        <v>0.9992</v>
      </c>
      <c r="L42" t="n">
        <v>0.9987</v>
      </c>
      <c r="M42" t="n">
        <v>0.9983</v>
      </c>
      <c r="N42" t="n">
        <v>0.9976</v>
      </c>
      <c r="O42" t="n">
        <v>0.9962</v>
      </c>
      <c r="P42" t="n">
        <v>0.9943</v>
      </c>
      <c r="Q42" t="n">
        <v>0.9921</v>
      </c>
      <c r="R42" t="n">
        <v>0.9889</v>
      </c>
      <c r="S42" t="n">
        <v>0.985</v>
      </c>
      <c r="T42" t="n">
        <v>0.9791</v>
      </c>
      <c r="U42" t="n">
        <v>0.9649</v>
      </c>
      <c r="V42" t="n">
        <v>0.9579</v>
      </c>
      <c r="W42" t="n">
        <v>0.9527</v>
      </c>
      <c r="X42" t="n">
        <v>0.9355</v>
      </c>
      <c r="Y42" t="n">
        <v>0.8999</v>
      </c>
      <c r="Z42" t="n">
        <v>0.8394</v>
      </c>
      <c r="AA42" t="n">
        <v>0.8137</v>
      </c>
      <c r="AB42" t="n">
        <v>0.7958</v>
      </c>
    </row>
    <row r="43">
      <c r="A43" t="n">
        <v>1971</v>
      </c>
      <c r="C43" t="n">
        <v>0.9715</v>
      </c>
      <c r="D43" t="n">
        <v>0.9982</v>
      </c>
      <c r="E43" t="n">
        <v>0.9989</v>
      </c>
      <c r="F43" t="n">
        <v>0.9992</v>
      </c>
      <c r="G43" t="n">
        <v>0.9994</v>
      </c>
      <c r="I43" t="n">
        <v>0.9996</v>
      </c>
      <c r="J43" t="n">
        <v>0.9996</v>
      </c>
      <c r="K43" t="n">
        <v>0.9991</v>
      </c>
      <c r="L43" t="n">
        <v>0.9987</v>
      </c>
      <c r="M43" t="n">
        <v>0.9983</v>
      </c>
      <c r="N43" t="n">
        <v>0.9975000000000001</v>
      </c>
      <c r="O43" t="n">
        <v>0.9962</v>
      </c>
      <c r="P43" t="n">
        <v>0.9946</v>
      </c>
      <c r="Q43" t="n">
        <v>0.9923</v>
      </c>
      <c r="R43" t="n">
        <v>0.9892</v>
      </c>
      <c r="S43" t="n">
        <v>0.9857</v>
      </c>
      <c r="T43" t="n">
        <v>0.9795</v>
      </c>
      <c r="U43" t="n">
        <v>0.968</v>
      </c>
      <c r="V43" t="n">
        <v>0.957</v>
      </c>
      <c r="W43" t="n">
        <v>0.952</v>
      </c>
      <c r="X43" t="n">
        <v>0.9356</v>
      </c>
      <c r="Y43" t="n">
        <v>0.8971</v>
      </c>
      <c r="Z43" t="n">
        <v>0.8468</v>
      </c>
      <c r="AA43" t="n">
        <v>0.8162</v>
      </c>
      <c r="AB43" t="n">
        <v>0.8057</v>
      </c>
    </row>
    <row r="44">
      <c r="A44" t="n">
        <v>1972</v>
      </c>
      <c r="C44" t="n">
        <v>0.9723000000000001</v>
      </c>
      <c r="D44" t="n">
        <v>0.9982</v>
      </c>
      <c r="E44" t="n">
        <v>0.9989</v>
      </c>
      <c r="F44" t="n">
        <v>0.9992</v>
      </c>
      <c r="G44" t="n">
        <v>0.9995000000000001</v>
      </c>
      <c r="I44" t="n">
        <v>0.9996</v>
      </c>
      <c r="J44" t="n">
        <v>0.9996</v>
      </c>
      <c r="K44" t="n">
        <v>0.9992</v>
      </c>
      <c r="L44" t="n">
        <v>0.9987</v>
      </c>
      <c r="M44" t="n">
        <v>0.9984</v>
      </c>
      <c r="N44" t="n">
        <v>0.9976</v>
      </c>
      <c r="O44" t="n">
        <v>0.9965000000000001</v>
      </c>
      <c r="P44" t="n">
        <v>0.9947</v>
      </c>
      <c r="Q44" t="n">
        <v>0.9925</v>
      </c>
      <c r="R44" t="n">
        <v>0.9896</v>
      </c>
      <c r="S44" t="n">
        <v>0.9859</v>
      </c>
      <c r="T44" t="n">
        <v>0.9794</v>
      </c>
      <c r="U44" t="n">
        <v>0.9686</v>
      </c>
      <c r="V44" t="n">
        <v>0.9558</v>
      </c>
      <c r="W44" t="n">
        <v>0.9510999999999999</v>
      </c>
      <c r="X44" t="n">
        <v>0.9347</v>
      </c>
      <c r="Y44" t="n">
        <v>0.8957000000000001</v>
      </c>
      <c r="Z44" t="n">
        <v>0.8515</v>
      </c>
      <c r="AA44" t="n">
        <v>0.8264</v>
      </c>
      <c r="AB44" t="n">
        <v>0.7697000000000001</v>
      </c>
    </row>
    <row r="45">
      <c r="A45" t="n">
        <v>1973</v>
      </c>
      <c r="C45" t="n">
        <v>0.974</v>
      </c>
      <c r="D45" t="n">
        <v>0.9983</v>
      </c>
      <c r="E45" t="n">
        <v>0.9989</v>
      </c>
      <c r="F45" t="n">
        <v>0.9993</v>
      </c>
      <c r="G45" t="n">
        <v>0.9994</v>
      </c>
      <c r="I45" t="n">
        <v>0.9996</v>
      </c>
      <c r="J45" t="n">
        <v>0.9997</v>
      </c>
      <c r="K45" t="n">
        <v>0.9992</v>
      </c>
      <c r="L45" t="n">
        <v>0.9987</v>
      </c>
      <c r="M45" t="n">
        <v>0.9985000000000001</v>
      </c>
      <c r="N45" t="n">
        <v>0.9978</v>
      </c>
      <c r="O45" t="n">
        <v>0.9966</v>
      </c>
      <c r="P45" t="n">
        <v>0.9949</v>
      </c>
      <c r="Q45" t="n">
        <v>0.9926</v>
      </c>
      <c r="R45" t="n">
        <v>0.9896</v>
      </c>
      <c r="S45" t="n">
        <v>0.9858</v>
      </c>
      <c r="T45" t="n">
        <v>0.9799</v>
      </c>
      <c r="U45" t="n">
        <v>0.9697</v>
      </c>
      <c r="V45" t="n">
        <v>0.9545</v>
      </c>
      <c r="W45" t="n">
        <v>0.9487</v>
      </c>
      <c r="X45" t="n">
        <v>0.9341</v>
      </c>
      <c r="Y45" t="n">
        <v>0.897</v>
      </c>
      <c r="Z45" t="n">
        <v>0.8426</v>
      </c>
      <c r="AA45" t="n">
        <v>0.7917999999999999</v>
      </c>
      <c r="AB45" t="n">
        <v>0.7419</v>
      </c>
    </row>
    <row r="46">
      <c r="A46" t="n">
        <v>1974</v>
      </c>
      <c r="C46" t="n">
        <v>0.9746</v>
      </c>
      <c r="D46" t="n">
        <v>0.9985000000000001</v>
      </c>
      <c r="E46" t="n">
        <v>0.999</v>
      </c>
      <c r="F46" t="n">
        <v>0.9992</v>
      </c>
      <c r="G46" t="n">
        <v>0.9995000000000001</v>
      </c>
      <c r="I46" t="n">
        <v>0.9996</v>
      </c>
      <c r="J46" t="n">
        <v>0.9997</v>
      </c>
      <c r="K46" t="n">
        <v>0.9993</v>
      </c>
      <c r="L46" t="n">
        <v>0.9989</v>
      </c>
      <c r="M46" t="n">
        <v>0.9985000000000001</v>
      </c>
      <c r="N46" t="n">
        <v>0.9979</v>
      </c>
      <c r="O46" t="n">
        <v>0.997</v>
      </c>
      <c r="P46" t="n">
        <v>0.9952</v>
      </c>
      <c r="Q46" t="n">
        <v>0.9933999999999999</v>
      </c>
      <c r="R46" t="n">
        <v>0.9902</v>
      </c>
      <c r="S46" t="n">
        <v>0.9871</v>
      </c>
      <c r="T46" t="n">
        <v>0.9805</v>
      </c>
      <c r="U46" t="n">
        <v>0.9718</v>
      </c>
      <c r="V46" t="n">
        <v>0.9564</v>
      </c>
      <c r="W46" t="n">
        <v>0.9519</v>
      </c>
      <c r="X46" t="n">
        <v>0.9359</v>
      </c>
      <c r="Y46" t="n">
        <v>0.899</v>
      </c>
      <c r="Z46" t="n">
        <v>0.8498</v>
      </c>
      <c r="AA46" t="n">
        <v>0.8001</v>
      </c>
      <c r="AB46" t="n">
        <v>0.7582</v>
      </c>
    </row>
    <row r="47">
      <c r="A47" t="n">
        <v>1975</v>
      </c>
      <c r="C47" t="n">
        <v>0.9751</v>
      </c>
      <c r="D47" t="n">
        <v>0.9986</v>
      </c>
      <c r="E47" t="n">
        <v>0.9991</v>
      </c>
      <c r="F47" t="n">
        <v>0.9993</v>
      </c>
      <c r="G47" t="n">
        <v>0.9993</v>
      </c>
      <c r="I47" t="n">
        <v>0.9997</v>
      </c>
      <c r="J47" t="n">
        <v>0.9997</v>
      </c>
      <c r="K47" t="n">
        <v>0.9994</v>
      </c>
      <c r="L47" t="n">
        <v>0.999</v>
      </c>
      <c r="M47" t="n">
        <v>0.9987</v>
      </c>
      <c r="N47" t="n">
        <v>0.9982</v>
      </c>
      <c r="O47" t="n">
        <v>0.9973</v>
      </c>
      <c r="P47" t="n">
        <v>0.9958</v>
      </c>
      <c r="Q47" t="n">
        <v>0.9937</v>
      </c>
      <c r="R47" t="n">
        <v>0.9912</v>
      </c>
      <c r="S47" t="n">
        <v>0.9874000000000001</v>
      </c>
      <c r="T47" t="n">
        <v>0.9818</v>
      </c>
      <c r="U47" t="n">
        <v>0.9738</v>
      </c>
      <c r="V47" t="n">
        <v>0.9591</v>
      </c>
      <c r="W47" t="n">
        <v>0.9507</v>
      </c>
      <c r="X47" t="n">
        <v>0.9391</v>
      </c>
      <c r="Y47" t="n">
        <v>0.9067</v>
      </c>
      <c r="Z47" t="n">
        <v>0.8512</v>
      </c>
      <c r="AA47" t="n">
        <v>0.8223</v>
      </c>
      <c r="AB47" t="n">
        <v>0.7706</v>
      </c>
    </row>
    <row r="48">
      <c r="A48" t="n">
        <v>1976</v>
      </c>
      <c r="C48" t="n">
        <v>0.9758</v>
      </c>
      <c r="D48" t="n">
        <v>0.9986</v>
      </c>
      <c r="E48" t="n">
        <v>0.9991</v>
      </c>
      <c r="F48" t="n">
        <v>0.9994</v>
      </c>
      <c r="G48" t="n">
        <v>0.9995000000000001</v>
      </c>
      <c r="I48" t="n">
        <v>0.9997</v>
      </c>
      <c r="J48" t="n">
        <v>0.9997</v>
      </c>
      <c r="K48" t="n">
        <v>0.9995000000000001</v>
      </c>
      <c r="L48" t="n">
        <v>0.999</v>
      </c>
      <c r="M48" t="n">
        <v>0.9987</v>
      </c>
      <c r="N48" t="n">
        <v>0.9983</v>
      </c>
      <c r="O48" t="n">
        <v>0.9975000000000001</v>
      </c>
      <c r="P48" t="n">
        <v>0.9959</v>
      </c>
      <c r="Q48" t="n">
        <v>0.9941</v>
      </c>
      <c r="R48" t="n">
        <v>0.9911</v>
      </c>
      <c r="S48" t="n">
        <v>0.9878</v>
      </c>
      <c r="T48" t="n">
        <v>0.9823</v>
      </c>
      <c r="U48" t="n">
        <v>0.9744</v>
      </c>
      <c r="V48" t="n">
        <v>0.962</v>
      </c>
      <c r="W48" t="n">
        <v>0.9487</v>
      </c>
      <c r="X48" t="n">
        <v>0.9365</v>
      </c>
      <c r="Y48" t="n">
        <v>0.903</v>
      </c>
      <c r="Z48" t="n">
        <v>0.846</v>
      </c>
      <c r="AA48" t="n">
        <v>0.8014</v>
      </c>
      <c r="AB48" t="n">
        <v>0.771</v>
      </c>
    </row>
    <row r="49">
      <c r="A49" t="n">
        <v>1977</v>
      </c>
      <c r="C49" t="n">
        <v>0.9779</v>
      </c>
      <c r="D49" t="n">
        <v>0.9987</v>
      </c>
      <c r="E49" t="n">
        <v>0.9992</v>
      </c>
      <c r="F49" t="n">
        <v>0.9994</v>
      </c>
      <c r="G49" t="n">
        <v>0.9994</v>
      </c>
      <c r="I49" t="n">
        <v>0.9997</v>
      </c>
      <c r="J49" t="n">
        <v>0.9997</v>
      </c>
      <c r="K49" t="n">
        <v>0.9994</v>
      </c>
      <c r="L49" t="n">
        <v>0.9991</v>
      </c>
      <c r="M49" t="n">
        <v>0.9988</v>
      </c>
      <c r="N49" t="n">
        <v>0.9984</v>
      </c>
      <c r="O49" t="n">
        <v>0.9976</v>
      </c>
      <c r="P49" t="n">
        <v>0.9961</v>
      </c>
      <c r="Q49" t="n">
        <v>0.9943</v>
      </c>
      <c r="R49" t="n">
        <v>0.9912</v>
      </c>
      <c r="S49" t="n">
        <v>0.9878</v>
      </c>
      <c r="T49" t="n">
        <v>0.9827</v>
      </c>
      <c r="U49" t="n">
        <v>0.9749</v>
      </c>
      <c r="V49" t="n">
        <v>0.9628</v>
      </c>
      <c r="W49" t="n">
        <v>0.9485</v>
      </c>
      <c r="X49" t="n">
        <v>0.9372</v>
      </c>
      <c r="Y49" t="n">
        <v>0.9031</v>
      </c>
      <c r="Z49" t="n">
        <v>0.8576</v>
      </c>
      <c r="AA49" t="n">
        <v>0.8057</v>
      </c>
      <c r="AB49" t="n">
        <v>0.7589</v>
      </c>
    </row>
    <row r="50">
      <c r="A50" t="n">
        <v>1978</v>
      </c>
      <c r="C50" t="n">
        <v>0.9785</v>
      </c>
      <c r="D50" t="n">
        <v>0.9985000000000001</v>
      </c>
      <c r="E50" t="n">
        <v>0.9992</v>
      </c>
      <c r="F50" t="n">
        <v>0.9994</v>
      </c>
      <c r="G50" t="n">
        <v>0.9994</v>
      </c>
      <c r="I50" t="n">
        <v>0.9997</v>
      </c>
      <c r="J50" t="n">
        <v>0.9997</v>
      </c>
      <c r="K50" t="n">
        <v>0.9995000000000001</v>
      </c>
      <c r="L50" t="n">
        <v>0.9991</v>
      </c>
      <c r="M50" t="n">
        <v>0.9988</v>
      </c>
      <c r="N50" t="n">
        <v>0.9985000000000001</v>
      </c>
      <c r="O50" t="n">
        <v>0.9977</v>
      </c>
      <c r="P50" t="n">
        <v>0.9963</v>
      </c>
      <c r="Q50" t="n">
        <v>0.9945000000000001</v>
      </c>
      <c r="R50" t="n">
        <v>0.9916</v>
      </c>
      <c r="S50" t="n">
        <v>0.9879</v>
      </c>
      <c r="T50" t="n">
        <v>0.9831</v>
      </c>
      <c r="U50" t="n">
        <v>0.9752</v>
      </c>
      <c r="V50" t="n">
        <v>0.9644</v>
      </c>
      <c r="W50" t="n">
        <v>0.9488</v>
      </c>
      <c r="X50" t="n">
        <v>0.9378</v>
      </c>
      <c r="Y50" t="n">
        <v>0.9028</v>
      </c>
      <c r="Z50" t="n">
        <v>0.8559</v>
      </c>
      <c r="AA50" t="n">
        <v>0.8098</v>
      </c>
      <c r="AB50" t="n">
        <v>0.7325</v>
      </c>
    </row>
    <row r="51">
      <c r="A51" t="n">
        <v>1979</v>
      </c>
      <c r="C51" t="n">
        <v>0.9794</v>
      </c>
      <c r="D51" t="n">
        <v>0.9987</v>
      </c>
      <c r="E51" t="n">
        <v>0.9992</v>
      </c>
      <c r="F51" t="n">
        <v>0.9994</v>
      </c>
      <c r="G51" t="n">
        <v>0.9995000000000001</v>
      </c>
      <c r="I51" t="n">
        <v>0.9997</v>
      </c>
      <c r="J51" t="n">
        <v>0.9997</v>
      </c>
      <c r="K51" t="n">
        <v>0.9995000000000001</v>
      </c>
      <c r="L51" t="n">
        <v>0.9991</v>
      </c>
      <c r="M51" t="n">
        <v>0.9989</v>
      </c>
      <c r="N51" t="n">
        <v>0.9985000000000001</v>
      </c>
      <c r="O51" t="n">
        <v>0.9977</v>
      </c>
      <c r="P51" t="n">
        <v>0.9966</v>
      </c>
      <c r="Q51" t="n">
        <v>0.9947</v>
      </c>
      <c r="R51" t="n">
        <v>0.9919</v>
      </c>
      <c r="S51" t="n">
        <v>0.9886</v>
      </c>
      <c r="T51" t="n">
        <v>0.9835</v>
      </c>
      <c r="U51" t="n">
        <v>0.9755</v>
      </c>
      <c r="V51" t="n">
        <v>0.9656</v>
      </c>
      <c r="W51" t="n">
        <v>0.9500999999999999</v>
      </c>
      <c r="X51" t="n">
        <v>0.9394</v>
      </c>
      <c r="Y51" t="n">
        <v>0.9088000000000001</v>
      </c>
      <c r="Z51" t="n">
        <v>0.8617</v>
      </c>
      <c r="AA51" t="n">
        <v>0.8096</v>
      </c>
      <c r="AB51" t="n">
        <v>0.7519</v>
      </c>
    </row>
    <row r="52">
      <c r="A52" t="n">
        <v>1980</v>
      </c>
      <c r="C52" t="n">
        <v>0.9824000000000001</v>
      </c>
      <c r="D52" t="n">
        <v>0.9989</v>
      </c>
      <c r="E52" t="n">
        <v>0.9993</v>
      </c>
      <c r="F52" t="n">
        <v>0.9994</v>
      </c>
      <c r="G52" t="n">
        <v>0.9996</v>
      </c>
      <c r="I52" t="n">
        <v>0.9997</v>
      </c>
      <c r="J52" t="n">
        <v>0.9997</v>
      </c>
      <c r="K52" t="n">
        <v>0.9995000000000001</v>
      </c>
      <c r="L52" t="n">
        <v>0.9992</v>
      </c>
      <c r="M52" t="n">
        <v>0.9988</v>
      </c>
      <c r="N52" t="n">
        <v>0.9985000000000001</v>
      </c>
      <c r="O52" t="n">
        <v>0.9978</v>
      </c>
      <c r="P52" t="n">
        <v>0.9965000000000001</v>
      </c>
      <c r="Q52" t="n">
        <v>0.9946</v>
      </c>
      <c r="R52" t="n">
        <v>0.9919</v>
      </c>
      <c r="S52" t="n">
        <v>0.9883</v>
      </c>
      <c r="T52" t="n">
        <v>0.983</v>
      </c>
      <c r="U52" t="n">
        <v>0.9749</v>
      </c>
      <c r="V52" t="n">
        <v>0.9641</v>
      </c>
      <c r="W52" t="n">
        <v>0.9494</v>
      </c>
      <c r="X52" t="n">
        <v>0.9314</v>
      </c>
      <c r="Y52" t="n">
        <v>0.9012</v>
      </c>
      <c r="Z52" t="n">
        <v>0.8502999999999999</v>
      </c>
      <c r="AA52" t="n">
        <v>0.7999000000000001</v>
      </c>
      <c r="AB52" t="n">
        <v>0.7164</v>
      </c>
    </row>
    <row r="53">
      <c r="A53" t="n">
        <v>1981</v>
      </c>
      <c r="C53" t="n">
        <v>0.9821</v>
      </c>
      <c r="D53" t="n">
        <v>0.9987</v>
      </c>
      <c r="E53" t="n">
        <v>0.9993</v>
      </c>
      <c r="F53" t="n">
        <v>0.9995000000000001</v>
      </c>
      <c r="G53" t="n">
        <v>0.9996</v>
      </c>
      <c r="I53" t="n">
        <v>0.9997</v>
      </c>
      <c r="J53" t="n">
        <v>0.9997</v>
      </c>
      <c r="K53" t="n">
        <v>0.9995000000000001</v>
      </c>
      <c r="L53" t="n">
        <v>0.9992</v>
      </c>
      <c r="M53" t="n">
        <v>0.9989</v>
      </c>
      <c r="N53" t="n">
        <v>0.9986</v>
      </c>
      <c r="O53" t="n">
        <v>0.9978</v>
      </c>
      <c r="P53" t="n">
        <v>0.9968</v>
      </c>
      <c r="Q53" t="n">
        <v>0.995</v>
      </c>
      <c r="R53" t="n">
        <v>0.9923</v>
      </c>
      <c r="S53" t="n">
        <v>0.9885</v>
      </c>
      <c r="T53" t="n">
        <v>0.9834000000000001</v>
      </c>
      <c r="U53" t="n">
        <v>0.9762999999999999</v>
      </c>
      <c r="V53" t="n">
        <v>0.9656</v>
      </c>
      <c r="W53" t="n">
        <v>0.9533</v>
      </c>
      <c r="X53" t="n">
        <v>0.9298999999999999</v>
      </c>
      <c r="Y53" t="n">
        <v>0.9028</v>
      </c>
      <c r="Z53" t="n">
        <v>0.8527</v>
      </c>
      <c r="AA53" t="n">
        <v>0.8126</v>
      </c>
      <c r="AB53" t="n">
        <v>0.7354000000000001</v>
      </c>
    </row>
    <row r="54">
      <c r="A54" t="n">
        <v>1982</v>
      </c>
      <c r="C54" t="n">
        <v>0.983</v>
      </c>
      <c r="D54" t="n">
        <v>0.9989</v>
      </c>
      <c r="E54" t="n">
        <v>0.9992</v>
      </c>
      <c r="F54" t="n">
        <v>0.9995000000000001</v>
      </c>
      <c r="G54" t="n">
        <v>0.9996</v>
      </c>
      <c r="I54" t="n">
        <v>0.9997</v>
      </c>
      <c r="J54" t="n">
        <v>0.9998</v>
      </c>
      <c r="K54" t="n">
        <v>0.9995000000000001</v>
      </c>
      <c r="L54" t="n">
        <v>0.9992</v>
      </c>
      <c r="M54" t="n">
        <v>0.999</v>
      </c>
      <c r="N54" t="n">
        <v>0.9986</v>
      </c>
      <c r="O54" t="n">
        <v>0.998</v>
      </c>
      <c r="P54" t="n">
        <v>0.997</v>
      </c>
      <c r="Q54" t="n">
        <v>0.9952</v>
      </c>
      <c r="R54" t="n">
        <v>0.9926</v>
      </c>
      <c r="S54" t="n">
        <v>0.9889</v>
      </c>
      <c r="T54" t="n">
        <v>0.9836</v>
      </c>
      <c r="U54" t="n">
        <v>0.9771</v>
      </c>
      <c r="V54" t="n">
        <v>0.9664</v>
      </c>
      <c r="W54" t="n">
        <v>0.9530999999999999</v>
      </c>
      <c r="X54" t="n">
        <v>0.931</v>
      </c>
      <c r="Y54" t="n">
        <v>0.9069</v>
      </c>
      <c r="Z54" t="n">
        <v>0.8599</v>
      </c>
      <c r="AA54" t="n">
        <v>0.8104</v>
      </c>
      <c r="AB54" t="n">
        <v>0.7468</v>
      </c>
    </row>
    <row r="55">
      <c r="A55" t="n">
        <v>1983</v>
      </c>
      <c r="C55" t="n">
        <v>0.9835</v>
      </c>
      <c r="D55" t="n">
        <v>0.9989</v>
      </c>
      <c r="E55" t="n">
        <v>0.9993</v>
      </c>
      <c r="F55" t="n">
        <v>0.9995000000000001</v>
      </c>
      <c r="G55" t="n">
        <v>0.9996</v>
      </c>
      <c r="I55" t="n">
        <v>0.9997</v>
      </c>
      <c r="J55" t="n">
        <v>0.9998</v>
      </c>
      <c r="K55" t="n">
        <v>0.9995000000000001</v>
      </c>
      <c r="L55" t="n">
        <v>0.9992</v>
      </c>
      <c r="M55" t="n">
        <v>0.999</v>
      </c>
      <c r="N55" t="n">
        <v>0.9987</v>
      </c>
      <c r="O55" t="n">
        <v>0.9981</v>
      </c>
      <c r="P55" t="n">
        <v>0.997</v>
      </c>
      <c r="Q55" t="n">
        <v>0.9953</v>
      </c>
      <c r="R55" t="n">
        <v>0.9926</v>
      </c>
      <c r="S55" t="n">
        <v>0.9888</v>
      </c>
      <c r="T55" t="n">
        <v>0.9835</v>
      </c>
      <c r="U55" t="n">
        <v>0.9767</v>
      </c>
      <c r="V55" t="n">
        <v>0.965</v>
      </c>
      <c r="W55" t="n">
        <v>0.9517</v>
      </c>
      <c r="X55" t="n">
        <v>0.9293</v>
      </c>
      <c r="Y55" t="n">
        <v>0.9026999999999999</v>
      </c>
      <c r="Z55" t="n">
        <v>0.8544</v>
      </c>
      <c r="AA55" t="n">
        <v>0.8014</v>
      </c>
      <c r="AB55" t="n">
        <v>0.7268</v>
      </c>
    </row>
    <row r="56">
      <c r="A56" t="n">
        <v>1984</v>
      </c>
      <c r="C56" t="n">
        <v>0.9835</v>
      </c>
      <c r="D56" t="n">
        <v>0.9989</v>
      </c>
      <c r="E56" t="n">
        <v>0.9993</v>
      </c>
      <c r="F56" t="n">
        <v>0.9995000000000001</v>
      </c>
      <c r="G56" t="n">
        <v>0.9996</v>
      </c>
      <c r="I56" t="n">
        <v>0.9997</v>
      </c>
      <c r="J56" t="n">
        <v>0.9998</v>
      </c>
      <c r="K56" t="n">
        <v>0.9996</v>
      </c>
      <c r="L56" t="n">
        <v>0.9993</v>
      </c>
      <c r="M56" t="n">
        <v>0.999</v>
      </c>
      <c r="N56" t="n">
        <v>0.9986</v>
      </c>
      <c r="O56" t="n">
        <v>0.9981</v>
      </c>
      <c r="P56" t="n">
        <v>0.9969</v>
      </c>
      <c r="Q56" t="n">
        <v>0.9954</v>
      </c>
      <c r="R56" t="n">
        <v>0.993</v>
      </c>
      <c r="S56" t="n">
        <v>0.9891</v>
      </c>
      <c r="T56" t="n">
        <v>0.9839</v>
      </c>
      <c r="U56" t="n">
        <v>0.9771</v>
      </c>
      <c r="V56" t="n">
        <v>0.9657</v>
      </c>
      <c r="W56" t="n">
        <v>0.9519</v>
      </c>
      <c r="X56" t="n">
        <v>0.9271</v>
      </c>
      <c r="Y56" t="n">
        <v>0.9043</v>
      </c>
      <c r="Z56" t="n">
        <v>0.8512</v>
      </c>
      <c r="AA56" t="n">
        <v>0.7979000000000001</v>
      </c>
      <c r="AB56" t="n">
        <v>0.7184</v>
      </c>
    </row>
    <row r="57">
      <c r="A57" t="n">
        <v>1985</v>
      </c>
      <c r="C57" t="n">
        <v>0.984</v>
      </c>
      <c r="D57" t="n">
        <v>0.9989</v>
      </c>
      <c r="E57" t="n">
        <v>0.9993</v>
      </c>
      <c r="F57" t="n">
        <v>0.9996</v>
      </c>
      <c r="G57" t="n">
        <v>0.9997</v>
      </c>
      <c r="I57" t="n">
        <v>0.9997</v>
      </c>
      <c r="J57" t="n">
        <v>0.9998</v>
      </c>
      <c r="K57" t="n">
        <v>0.9996</v>
      </c>
      <c r="L57" t="n">
        <v>0.9993</v>
      </c>
      <c r="M57" t="n">
        <v>0.999</v>
      </c>
      <c r="N57" t="n">
        <v>0.9986</v>
      </c>
      <c r="O57" t="n">
        <v>0.9981</v>
      </c>
      <c r="P57" t="n">
        <v>0.9971</v>
      </c>
      <c r="Q57" t="n">
        <v>0.9955000000000001</v>
      </c>
      <c r="R57" t="n">
        <v>0.9929</v>
      </c>
      <c r="S57" t="n">
        <v>0.9891</v>
      </c>
      <c r="T57" t="n">
        <v>0.984</v>
      </c>
      <c r="U57" t="n">
        <v>0.9767</v>
      </c>
      <c r="V57" t="n">
        <v>0.9661</v>
      </c>
      <c r="W57" t="n">
        <v>0.9506</v>
      </c>
      <c r="X57" t="n">
        <v>0.9272</v>
      </c>
      <c r="Y57" t="n">
        <v>0.8947000000000001</v>
      </c>
      <c r="Z57" t="n">
        <v>0.8496</v>
      </c>
      <c r="AA57" t="n">
        <v>0.7941</v>
      </c>
      <c r="AB57" t="n">
        <v>0.7235</v>
      </c>
    </row>
    <row r="58">
      <c r="A58" t="n">
        <v>1986</v>
      </c>
      <c r="C58" t="n">
        <v>0.9844000000000001</v>
      </c>
      <c r="D58" t="n">
        <v>0.9989</v>
      </c>
      <c r="E58" t="n">
        <v>0.9993</v>
      </c>
      <c r="F58" t="n">
        <v>0.9995000000000001</v>
      </c>
      <c r="G58" t="n">
        <v>0.9996</v>
      </c>
      <c r="I58" t="n">
        <v>0.9997</v>
      </c>
      <c r="J58" t="n">
        <v>0.9998</v>
      </c>
      <c r="K58" t="n">
        <v>0.9995000000000001</v>
      </c>
      <c r="L58" t="n">
        <v>0.9993</v>
      </c>
      <c r="M58" t="n">
        <v>0.999</v>
      </c>
      <c r="N58" t="n">
        <v>0.9985000000000001</v>
      </c>
      <c r="O58" t="n">
        <v>0.998</v>
      </c>
      <c r="P58" t="n">
        <v>0.997</v>
      </c>
      <c r="Q58" t="n">
        <v>0.9955000000000001</v>
      </c>
      <c r="R58" t="n">
        <v>0.9928</v>
      </c>
      <c r="S58" t="n">
        <v>0.9898</v>
      </c>
      <c r="T58" t="n">
        <v>0.984</v>
      </c>
      <c r="U58" t="n">
        <v>0.9772</v>
      </c>
      <c r="V58" t="n">
        <v>0.9673</v>
      </c>
      <c r="W58" t="n">
        <v>0.9512</v>
      </c>
      <c r="X58" t="n">
        <v>0.9294</v>
      </c>
      <c r="Y58" t="n">
        <v>0.8923</v>
      </c>
      <c r="Z58" t="n">
        <v>0.848</v>
      </c>
      <c r="AA58" t="n">
        <v>0.7856</v>
      </c>
      <c r="AB58" t="n">
        <v>0.7155</v>
      </c>
    </row>
    <row r="59">
      <c r="A59" t="n">
        <v>1987</v>
      </c>
      <c r="C59" t="n">
        <v>0.9843</v>
      </c>
      <c r="D59" t="n">
        <v>0.9989</v>
      </c>
      <c r="E59" t="n">
        <v>0.9994</v>
      </c>
      <c r="F59" t="n">
        <v>0.9995000000000001</v>
      </c>
      <c r="G59" t="n">
        <v>0.9996</v>
      </c>
      <c r="I59" t="n">
        <v>0.9998</v>
      </c>
      <c r="J59" t="n">
        <v>0.9998</v>
      </c>
      <c r="K59" t="n">
        <v>0.9996</v>
      </c>
      <c r="L59" t="n">
        <v>0.9992</v>
      </c>
      <c r="M59" t="n">
        <v>0.999</v>
      </c>
      <c r="N59" t="n">
        <v>0.9984</v>
      </c>
      <c r="O59" t="n">
        <v>0.998</v>
      </c>
      <c r="P59" t="n">
        <v>0.9971</v>
      </c>
      <c r="Q59" t="n">
        <v>0.9955000000000001</v>
      </c>
      <c r="R59" t="n">
        <v>0.9929</v>
      </c>
      <c r="S59" t="n">
        <v>0.9897</v>
      </c>
      <c r="T59" t="n">
        <v>0.9844000000000001</v>
      </c>
      <c r="U59" t="n">
        <v>0.9772</v>
      </c>
      <c r="V59" t="n">
        <v>0.9676</v>
      </c>
      <c r="W59" t="n">
        <v>0.9527</v>
      </c>
      <c r="X59" t="n">
        <v>0.9288</v>
      </c>
      <c r="Y59" t="n">
        <v>0.8928</v>
      </c>
      <c r="Z59" t="n">
        <v>0.8499</v>
      </c>
      <c r="AA59" t="n">
        <v>0.7884</v>
      </c>
      <c r="AB59" t="n">
        <v>0.7188</v>
      </c>
    </row>
    <row r="60">
      <c r="A60" t="n">
        <v>1988</v>
      </c>
      <c r="C60" t="n">
        <v>0.9842</v>
      </c>
      <c r="D60" t="n">
        <v>0.999</v>
      </c>
      <c r="E60" t="n">
        <v>0.9993</v>
      </c>
      <c r="F60" t="n">
        <v>0.9995000000000001</v>
      </c>
      <c r="G60" t="n">
        <v>0.9996</v>
      </c>
      <c r="I60" t="n">
        <v>0.9997</v>
      </c>
      <c r="J60" t="n">
        <v>0.9997</v>
      </c>
      <c r="K60" t="n">
        <v>0.9995000000000001</v>
      </c>
      <c r="L60" t="n">
        <v>0.9992</v>
      </c>
      <c r="M60" t="n">
        <v>0.9989</v>
      </c>
      <c r="N60" t="n">
        <v>0.9985000000000001</v>
      </c>
      <c r="O60" t="n">
        <v>0.9979</v>
      </c>
      <c r="P60" t="n">
        <v>0.9971</v>
      </c>
      <c r="Q60" t="n">
        <v>0.9956</v>
      </c>
      <c r="R60" t="n">
        <v>0.9931</v>
      </c>
      <c r="S60" t="n">
        <v>0.9895</v>
      </c>
      <c r="T60" t="n">
        <v>0.9843</v>
      </c>
      <c r="U60" t="n">
        <v>0.9772</v>
      </c>
      <c r="V60" t="n">
        <v>0.9681</v>
      </c>
      <c r="W60" t="n">
        <v>0.9519</v>
      </c>
      <c r="X60" t="n">
        <v>0.9282</v>
      </c>
      <c r="Y60" t="n">
        <v>0.8908</v>
      </c>
      <c r="Z60" t="n">
        <v>0.8446</v>
      </c>
      <c r="AA60" t="n">
        <v>0.7879</v>
      </c>
      <c r="AB60" t="n">
        <v>0.7208</v>
      </c>
    </row>
    <row r="61">
      <c r="A61" t="n">
        <v>1989</v>
      </c>
      <c r="C61" t="n">
        <v>0.9841</v>
      </c>
      <c r="D61" t="n">
        <v>0.9988</v>
      </c>
      <c r="E61" t="n">
        <v>0.9994</v>
      </c>
      <c r="F61" t="n">
        <v>0.9995000000000001</v>
      </c>
      <c r="G61" t="n">
        <v>0.9996</v>
      </c>
      <c r="I61" t="n">
        <v>0.9997</v>
      </c>
      <c r="J61" t="n">
        <v>0.9997</v>
      </c>
      <c r="K61" t="n">
        <v>0.9995000000000001</v>
      </c>
      <c r="L61" t="n">
        <v>0.9992</v>
      </c>
      <c r="M61" t="n">
        <v>0.9989</v>
      </c>
      <c r="N61" t="n">
        <v>0.9984</v>
      </c>
      <c r="O61" t="n">
        <v>0.9979</v>
      </c>
      <c r="P61" t="n">
        <v>0.9971</v>
      </c>
      <c r="Q61" t="n">
        <v>0.9957</v>
      </c>
      <c r="R61" t="n">
        <v>0.9933</v>
      </c>
      <c r="S61" t="n">
        <v>0.9899</v>
      </c>
      <c r="T61" t="n">
        <v>0.9846</v>
      </c>
      <c r="U61" t="n">
        <v>0.9775</v>
      </c>
      <c r="V61" t="n">
        <v>0.9687</v>
      </c>
      <c r="W61" t="n">
        <v>0.9523</v>
      </c>
      <c r="X61" t="n">
        <v>0.9308</v>
      </c>
      <c r="Y61" t="n">
        <v>0.8891</v>
      </c>
      <c r="Z61" t="n">
        <v>0.8516</v>
      </c>
      <c r="AA61" t="n">
        <v>0.7833</v>
      </c>
      <c r="AB61" t="n">
        <v>0.6955</v>
      </c>
    </row>
    <row r="62">
      <c r="A62" t="n">
        <v>1990</v>
      </c>
      <c r="C62" t="n">
        <v>0.9858</v>
      </c>
      <c r="D62" t="n">
        <v>0.9989</v>
      </c>
      <c r="E62" t="n">
        <v>0.9994</v>
      </c>
      <c r="F62" t="n">
        <v>0.9996</v>
      </c>
      <c r="G62" t="n">
        <v>0.9997</v>
      </c>
      <c r="I62" t="n">
        <v>0.9998</v>
      </c>
      <c r="J62" t="n">
        <v>0.9997</v>
      </c>
      <c r="K62" t="n">
        <v>0.9995000000000001</v>
      </c>
      <c r="L62" t="n">
        <v>0.9993</v>
      </c>
      <c r="M62" t="n">
        <v>0.9989</v>
      </c>
      <c r="N62" t="n">
        <v>0.9984</v>
      </c>
      <c r="O62" t="n">
        <v>0.9979</v>
      </c>
      <c r="P62" t="n">
        <v>0.9972</v>
      </c>
      <c r="Q62" t="n">
        <v>0.9957</v>
      </c>
      <c r="R62" t="n">
        <v>0.9933999999999999</v>
      </c>
      <c r="S62" t="n">
        <v>0.9899</v>
      </c>
      <c r="T62" t="n">
        <v>0.985</v>
      </c>
      <c r="U62" t="n">
        <v>0.9784</v>
      </c>
      <c r="V62" t="n">
        <v>0.9698</v>
      </c>
      <c r="W62" t="n">
        <v>0.9563</v>
      </c>
      <c r="X62" t="n">
        <v>0.9321</v>
      </c>
      <c r="Y62" t="n">
        <v>0.8962</v>
      </c>
      <c r="Z62" t="n">
        <v>0.85</v>
      </c>
      <c r="AA62" t="n">
        <v>0.7929</v>
      </c>
      <c r="AB62" t="n">
        <v>0.7126</v>
      </c>
    </row>
    <row r="63">
      <c r="A63" t="n">
        <v>1991</v>
      </c>
      <c r="C63" t="n">
        <v>0.9871</v>
      </c>
      <c r="D63" t="n">
        <v>0.9989</v>
      </c>
      <c r="E63" t="n">
        <v>0.9993</v>
      </c>
      <c r="F63" t="n">
        <v>0.9996</v>
      </c>
      <c r="G63" t="n">
        <v>0.9997</v>
      </c>
      <c r="I63" t="n">
        <v>0.9998</v>
      </c>
      <c r="J63" t="n">
        <v>0.9998</v>
      </c>
      <c r="K63" t="n">
        <v>0.9995000000000001</v>
      </c>
      <c r="L63" t="n">
        <v>0.9992</v>
      </c>
      <c r="M63" t="n">
        <v>0.9989</v>
      </c>
      <c r="N63" t="n">
        <v>0.9985000000000001</v>
      </c>
      <c r="O63" t="n">
        <v>0.9979</v>
      </c>
      <c r="P63" t="n">
        <v>0.9971</v>
      </c>
      <c r="Q63" t="n">
        <v>0.9957</v>
      </c>
      <c r="R63" t="n">
        <v>0.9935</v>
      </c>
      <c r="S63" t="n">
        <v>0.9903</v>
      </c>
      <c r="T63" t="n">
        <v>0.9855</v>
      </c>
      <c r="U63" t="n">
        <v>0.9789</v>
      </c>
      <c r="V63" t="n">
        <v>0.9695</v>
      </c>
      <c r="W63" t="n">
        <v>0.9566</v>
      </c>
      <c r="X63" t="n">
        <v>0.9318</v>
      </c>
      <c r="Y63" t="n">
        <v>0.8973</v>
      </c>
      <c r="Z63" t="n">
        <v>0.8478</v>
      </c>
      <c r="AA63" t="n">
        <v>0.7904</v>
      </c>
      <c r="AB63" t="n">
        <v>0.7238</v>
      </c>
    </row>
    <row r="64">
      <c r="A64" t="n">
        <v>1992</v>
      </c>
      <c r="C64" t="n">
        <v>0.9868</v>
      </c>
      <c r="D64" t="n">
        <v>0.999</v>
      </c>
      <c r="E64" t="n">
        <v>0.9994</v>
      </c>
      <c r="F64" t="n">
        <v>0.9996</v>
      </c>
      <c r="G64" t="n">
        <v>0.9997</v>
      </c>
      <c r="I64" t="n">
        <v>0.9998</v>
      </c>
      <c r="J64" t="n">
        <v>0.9998</v>
      </c>
      <c r="K64" t="n">
        <v>0.9995000000000001</v>
      </c>
      <c r="L64" t="n">
        <v>0.9993</v>
      </c>
      <c r="M64" t="n">
        <v>0.9989</v>
      </c>
      <c r="N64" t="n">
        <v>0.9985000000000001</v>
      </c>
      <c r="O64" t="n">
        <v>0.9978</v>
      </c>
      <c r="P64" t="n">
        <v>0.9972</v>
      </c>
      <c r="Q64" t="n">
        <v>0.9957</v>
      </c>
      <c r="R64" t="n">
        <v>0.9939</v>
      </c>
      <c r="S64" t="n">
        <v>0.9899</v>
      </c>
      <c r="T64" t="n">
        <v>0.9861</v>
      </c>
      <c r="U64" t="n">
        <v>0.9801</v>
      </c>
      <c r="V64" t="n">
        <v>0.9703000000000001</v>
      </c>
      <c r="W64" t="n">
        <v>0.9595</v>
      </c>
      <c r="X64" t="n">
        <v>0.9331</v>
      </c>
      <c r="Y64" t="n">
        <v>0.8979</v>
      </c>
      <c r="Z64" t="n">
        <v>0.8482</v>
      </c>
      <c r="AA64" t="n">
        <v>0.803</v>
      </c>
      <c r="AB64" t="n">
        <v>0.7257</v>
      </c>
    </row>
    <row r="65">
      <c r="A65" t="n">
        <v>1993</v>
      </c>
      <c r="C65" t="n">
        <v>0.9871</v>
      </c>
      <c r="D65" t="n">
        <v>0.9989</v>
      </c>
      <c r="E65" t="n">
        <v>0.9993</v>
      </c>
      <c r="F65" t="n">
        <v>0.9996</v>
      </c>
      <c r="G65" t="n">
        <v>0.9996</v>
      </c>
      <c r="I65" t="n">
        <v>0.9997</v>
      </c>
      <c r="J65" t="n">
        <v>0.9998</v>
      </c>
      <c r="K65" t="n">
        <v>0.9995000000000001</v>
      </c>
      <c r="L65" t="n">
        <v>0.9992</v>
      </c>
      <c r="M65" t="n">
        <v>0.9989</v>
      </c>
      <c r="N65" t="n">
        <v>0.9984</v>
      </c>
      <c r="O65" t="n">
        <v>0.9978</v>
      </c>
      <c r="P65" t="n">
        <v>0.997</v>
      </c>
      <c r="Q65" t="n">
        <v>0.9957</v>
      </c>
      <c r="R65" t="n">
        <v>0.9936</v>
      </c>
      <c r="S65" t="n">
        <v>0.9903999999999999</v>
      </c>
      <c r="T65" t="n">
        <v>0.986</v>
      </c>
      <c r="U65" t="n">
        <v>0.9794</v>
      </c>
      <c r="V65" t="n">
        <v>0.9695</v>
      </c>
      <c r="W65" t="n">
        <v>0.9559</v>
      </c>
      <c r="X65" t="n">
        <v>0.9306</v>
      </c>
      <c r="Y65" t="n">
        <v>0.8964</v>
      </c>
      <c r="Z65" t="n">
        <v>0.8595</v>
      </c>
      <c r="AA65" t="n">
        <v>0.7966</v>
      </c>
      <c r="AB65" t="n">
        <v>0.7377</v>
      </c>
    </row>
    <row r="66">
      <c r="A66" t="n">
        <v>1994</v>
      </c>
      <c r="C66" t="n">
        <v>0.9876</v>
      </c>
      <c r="D66" t="n">
        <v>0.999</v>
      </c>
      <c r="E66" t="n">
        <v>0.9994</v>
      </c>
      <c r="F66" t="n">
        <v>0.9996</v>
      </c>
      <c r="G66" t="n">
        <v>0.9996</v>
      </c>
      <c r="I66" t="n">
        <v>0.9998</v>
      </c>
      <c r="J66" t="n">
        <v>0.9998</v>
      </c>
      <c r="K66" t="n">
        <v>0.9995000000000001</v>
      </c>
      <c r="L66" t="n">
        <v>0.9992</v>
      </c>
      <c r="M66" t="n">
        <v>0.9989</v>
      </c>
      <c r="N66" t="n">
        <v>0.9984</v>
      </c>
      <c r="O66" t="n">
        <v>0.9977</v>
      </c>
      <c r="P66" t="n">
        <v>0.997</v>
      </c>
      <c r="Q66" t="n">
        <v>0.9957</v>
      </c>
      <c r="R66" t="n">
        <v>0.9938</v>
      </c>
      <c r="S66" t="n">
        <v>0.9905</v>
      </c>
      <c r="T66" t="n">
        <v>0.9864000000000001</v>
      </c>
      <c r="U66" t="n">
        <v>0.98</v>
      </c>
      <c r="V66" t="n">
        <v>0.9698</v>
      </c>
      <c r="W66" t="n">
        <v>0.9569</v>
      </c>
      <c r="X66" t="n">
        <v>0.9316</v>
      </c>
      <c r="Y66" t="n">
        <v>0.8982</v>
      </c>
      <c r="Z66" t="n">
        <v>0.8642</v>
      </c>
      <c r="AA66" t="n">
        <v>0.8058</v>
      </c>
      <c r="AB66" t="n">
        <v>0.7401</v>
      </c>
    </row>
    <row r="67">
      <c r="A67" t="n">
        <v>1995</v>
      </c>
      <c r="C67" t="n">
        <v>0.9882</v>
      </c>
      <c r="D67" t="n">
        <v>0.9991</v>
      </c>
      <c r="E67" t="n">
        <v>0.9994</v>
      </c>
      <c r="F67" t="n">
        <v>0.9996</v>
      </c>
      <c r="G67" t="n">
        <v>0.9997</v>
      </c>
      <c r="I67" t="n">
        <v>0.9998</v>
      </c>
      <c r="J67" t="n">
        <v>0.9997</v>
      </c>
      <c r="K67" t="n">
        <v>0.9995000000000001</v>
      </c>
      <c r="L67" t="n">
        <v>0.9993</v>
      </c>
      <c r="M67" t="n">
        <v>0.9989</v>
      </c>
      <c r="N67" t="n">
        <v>0.9984</v>
      </c>
      <c r="O67" t="n">
        <v>0.9978</v>
      </c>
      <c r="P67" t="n">
        <v>0.9969</v>
      </c>
      <c r="Q67" t="n">
        <v>0.9958</v>
      </c>
      <c r="R67" t="n">
        <v>0.9938</v>
      </c>
      <c r="S67" t="n">
        <v>0.9907</v>
      </c>
      <c r="T67" t="n">
        <v>0.986</v>
      </c>
      <c r="U67" t="n">
        <v>0.9804</v>
      </c>
      <c r="V67" t="n">
        <v>0.9694</v>
      </c>
      <c r="W67" t="n">
        <v>0.9576</v>
      </c>
      <c r="X67" t="n">
        <v>0.9306</v>
      </c>
      <c r="Y67" t="n">
        <v>0.8945</v>
      </c>
      <c r="Z67" t="n">
        <v>0.867</v>
      </c>
      <c r="AA67" t="n">
        <v>0.8132</v>
      </c>
      <c r="AB67" t="n">
        <v>0.7387</v>
      </c>
    </row>
    <row r="68">
      <c r="A68" t="n">
        <v>1996</v>
      </c>
      <c r="C68" t="n">
        <v>0.9885</v>
      </c>
      <c r="D68" t="n">
        <v>0.9991</v>
      </c>
      <c r="E68" t="n">
        <v>0.9995000000000001</v>
      </c>
      <c r="F68" t="n">
        <v>0.9996</v>
      </c>
      <c r="G68" t="n">
        <v>0.9996</v>
      </c>
      <c r="I68" t="n">
        <v>0.9998</v>
      </c>
      <c r="J68" t="n">
        <v>0.9998</v>
      </c>
      <c r="K68" t="n">
        <v>0.9995000000000001</v>
      </c>
      <c r="L68" t="n">
        <v>0.9993</v>
      </c>
      <c r="M68" t="n">
        <v>0.999</v>
      </c>
      <c r="N68" t="n">
        <v>0.9985000000000001</v>
      </c>
      <c r="O68" t="n">
        <v>0.9978</v>
      </c>
      <c r="P68" t="n">
        <v>0.997</v>
      </c>
      <c r="Q68" t="n">
        <v>0.9958</v>
      </c>
      <c r="R68" t="n">
        <v>0.9938</v>
      </c>
      <c r="S68" t="n">
        <v>0.9911</v>
      </c>
      <c r="T68" t="n">
        <v>0.9864000000000001</v>
      </c>
      <c r="U68" t="n">
        <v>0.9809</v>
      </c>
      <c r="V68" t="n">
        <v>0.9695</v>
      </c>
      <c r="W68" t="n">
        <v>0.9576</v>
      </c>
      <c r="X68" t="n">
        <v>0.9319</v>
      </c>
      <c r="Y68" t="n">
        <v>0.8953</v>
      </c>
      <c r="Z68" t="n">
        <v>0.8633</v>
      </c>
      <c r="AA68" t="n">
        <v>0.8297</v>
      </c>
      <c r="AB68" t="n">
        <v>0.7435</v>
      </c>
    </row>
    <row r="69">
      <c r="A69" t="n">
        <v>1997</v>
      </c>
      <c r="C69" t="n">
        <v>0.9889</v>
      </c>
      <c r="D69" t="n">
        <v>0.9993</v>
      </c>
      <c r="E69" t="n">
        <v>0.9995000000000001</v>
      </c>
      <c r="F69" t="n">
        <v>0.9997</v>
      </c>
      <c r="G69" t="n">
        <v>0.9997</v>
      </c>
      <c r="I69" t="n">
        <v>0.9997</v>
      </c>
      <c r="J69" t="n">
        <v>0.9998</v>
      </c>
      <c r="K69" t="n">
        <v>0.9995000000000001</v>
      </c>
      <c r="L69" t="n">
        <v>0.9993</v>
      </c>
      <c r="M69" t="n">
        <v>0.9991</v>
      </c>
      <c r="N69" t="n">
        <v>0.9987</v>
      </c>
      <c r="O69" t="n">
        <v>0.9981</v>
      </c>
      <c r="P69" t="n">
        <v>0.9972</v>
      </c>
      <c r="Q69" t="n">
        <v>0.9959</v>
      </c>
      <c r="R69" t="n">
        <v>0.9941</v>
      </c>
      <c r="S69" t="n">
        <v>0.9912</v>
      </c>
      <c r="T69" t="n">
        <v>0.9865</v>
      </c>
      <c r="U69" t="n">
        <v>0.9814000000000001</v>
      </c>
      <c r="V69" t="n">
        <v>0.9697</v>
      </c>
      <c r="W69" t="n">
        <v>0.9584</v>
      </c>
      <c r="X69" t="n">
        <v>0.9338</v>
      </c>
      <c r="Y69" t="n">
        <v>0.8925</v>
      </c>
      <c r="Z69" t="n">
        <v>0.8652</v>
      </c>
      <c r="AA69" t="n">
        <v>0.8282</v>
      </c>
      <c r="AB69" t="n">
        <v>0.7512</v>
      </c>
    </row>
    <row r="70">
      <c r="A70" t="n">
        <v>1998</v>
      </c>
      <c r="C70" t="n">
        <v>0.9889</v>
      </c>
      <c r="D70" t="n">
        <v>0.9993</v>
      </c>
      <c r="E70" t="n">
        <v>0.9996</v>
      </c>
      <c r="F70" t="n">
        <v>0.9997</v>
      </c>
      <c r="G70" t="n">
        <v>0.9997</v>
      </c>
      <c r="I70" t="n">
        <v>0.9998</v>
      </c>
      <c r="J70" t="n">
        <v>0.9998</v>
      </c>
      <c r="K70" t="n">
        <v>0.9996</v>
      </c>
      <c r="L70" t="n">
        <v>0.9994</v>
      </c>
      <c r="M70" t="n">
        <v>0.9992</v>
      </c>
      <c r="N70" t="n">
        <v>0.9988</v>
      </c>
      <c r="O70" t="n">
        <v>0.9982</v>
      </c>
      <c r="P70" t="n">
        <v>0.9973</v>
      </c>
      <c r="Q70" t="n">
        <v>0.9961</v>
      </c>
      <c r="R70" t="n">
        <v>0.9945000000000001</v>
      </c>
      <c r="S70" t="n">
        <v>0.9913999999999999</v>
      </c>
      <c r="T70" t="n">
        <v>0.987</v>
      </c>
      <c r="U70" t="n">
        <v>0.9813</v>
      </c>
      <c r="V70" t="n">
        <v>0.9706</v>
      </c>
      <c r="W70" t="n">
        <v>0.9585</v>
      </c>
      <c r="X70" t="n">
        <v>0.9351</v>
      </c>
      <c r="Y70" t="n">
        <v>0.8962</v>
      </c>
      <c r="Z70" t="n">
        <v>0.8542</v>
      </c>
      <c r="AA70" t="n">
        <v>0.8053</v>
      </c>
      <c r="AB70" t="n">
        <v>0.7512</v>
      </c>
    </row>
    <row r="71">
      <c r="A71" t="n">
        <v>1999</v>
      </c>
      <c r="C71" t="n">
        <v>0.989</v>
      </c>
      <c r="D71" t="n">
        <v>0.9994</v>
      </c>
      <c r="E71" t="n">
        <v>0.9996</v>
      </c>
      <c r="F71" t="n">
        <v>0.9997</v>
      </c>
      <c r="G71" t="n">
        <v>0.9997</v>
      </c>
      <c r="I71" t="n">
        <v>0.9998</v>
      </c>
      <c r="J71" t="n">
        <v>0.9998</v>
      </c>
      <c r="K71" t="n">
        <v>0.9996</v>
      </c>
      <c r="L71" t="n">
        <v>0.9994</v>
      </c>
      <c r="M71" t="n">
        <v>0.9992</v>
      </c>
      <c r="N71" t="n">
        <v>0.9989</v>
      </c>
      <c r="O71" t="n">
        <v>0.9982</v>
      </c>
      <c r="P71" t="n">
        <v>0.9973</v>
      </c>
      <c r="Q71" t="n">
        <v>0.9962</v>
      </c>
      <c r="R71" t="n">
        <v>0.9945000000000001</v>
      </c>
      <c r="S71" t="n">
        <v>0.9913999999999999</v>
      </c>
      <c r="T71" t="n">
        <v>0.9873</v>
      </c>
      <c r="U71" t="n">
        <v>0.9811</v>
      </c>
      <c r="V71" t="n">
        <v>0.971</v>
      </c>
      <c r="W71" t="n">
        <v>0.9568</v>
      </c>
      <c r="X71" t="n">
        <v>0.9352</v>
      </c>
      <c r="Y71" t="n">
        <v>0.8962</v>
      </c>
      <c r="Z71" t="n">
        <v>0.8468</v>
      </c>
      <c r="AA71" t="n">
        <v>0.7849</v>
      </c>
      <c r="AB71" t="n">
        <v>0.7393999999999999</v>
      </c>
    </row>
    <row r="72">
      <c r="A72" t="n">
        <v>2000</v>
      </c>
      <c r="C72" t="n">
        <v>0.9895</v>
      </c>
      <c r="D72" t="n">
        <v>0.9994</v>
      </c>
      <c r="E72" t="n">
        <v>0.9996</v>
      </c>
      <c r="F72" t="n">
        <v>0.9997</v>
      </c>
      <c r="G72" t="n">
        <v>0.9997</v>
      </c>
      <c r="I72" t="n">
        <v>0.9998</v>
      </c>
      <c r="J72" t="n">
        <v>0.9998</v>
      </c>
      <c r="K72" t="n">
        <v>0.9996</v>
      </c>
      <c r="L72" t="n">
        <v>0.9994</v>
      </c>
      <c r="M72" t="n">
        <v>0.9992</v>
      </c>
      <c r="N72" t="n">
        <v>0.9989</v>
      </c>
      <c r="O72" t="n">
        <v>0.9983</v>
      </c>
      <c r="P72" t="n">
        <v>0.9974</v>
      </c>
      <c r="Q72" t="n">
        <v>0.996</v>
      </c>
      <c r="R72" t="n">
        <v>0.9946</v>
      </c>
      <c r="S72" t="n">
        <v>0.9919</v>
      </c>
      <c r="T72" t="n">
        <v>0.9876</v>
      </c>
      <c r="U72" t="n">
        <v>0.9814000000000001</v>
      </c>
      <c r="V72" t="n">
        <v>0.9726</v>
      </c>
      <c r="W72" t="n">
        <v>0.9582000000000001</v>
      </c>
      <c r="X72" t="n">
        <v>0.9368</v>
      </c>
      <c r="Y72" t="n">
        <v>0.9003</v>
      </c>
      <c r="Z72" t="n">
        <v>0.8399</v>
      </c>
      <c r="AA72" t="n">
        <v>0.7749</v>
      </c>
      <c r="AB72" t="n">
        <v>0.7205</v>
      </c>
    </row>
    <row r="73">
      <c r="A73" t="n">
        <v>2001</v>
      </c>
      <c r="C73" t="n">
        <v>0.9903</v>
      </c>
      <c r="D73" t="n">
        <v>0.9994</v>
      </c>
      <c r="E73" t="n">
        <v>0.9996</v>
      </c>
      <c r="F73" t="n">
        <v>0.9997</v>
      </c>
      <c r="G73" t="n">
        <v>0.9998</v>
      </c>
      <c r="I73" t="n">
        <v>0.9998</v>
      </c>
      <c r="J73" t="n">
        <v>0.9998</v>
      </c>
      <c r="K73" t="n">
        <v>0.9996</v>
      </c>
      <c r="L73" t="n">
        <v>0.9994</v>
      </c>
      <c r="M73" t="n">
        <v>0.9992</v>
      </c>
      <c r="N73" t="n">
        <v>0.9989</v>
      </c>
      <c r="O73" t="n">
        <v>0.9983</v>
      </c>
      <c r="P73" t="n">
        <v>0.9973</v>
      </c>
      <c r="Q73" t="n">
        <v>0.9961</v>
      </c>
      <c r="R73" t="n">
        <v>0.9945000000000001</v>
      </c>
      <c r="S73" t="n">
        <v>0.9918</v>
      </c>
      <c r="T73" t="n">
        <v>0.9879</v>
      </c>
      <c r="U73" t="n">
        <v>0.9816</v>
      </c>
      <c r="V73" t="n">
        <v>0.9734</v>
      </c>
      <c r="W73" t="n">
        <v>0.959</v>
      </c>
      <c r="X73" t="n">
        <v>0.9374</v>
      </c>
      <c r="Y73" t="n">
        <v>0.9011</v>
      </c>
      <c r="Z73" t="n">
        <v>0.8489</v>
      </c>
      <c r="AA73" t="n">
        <v>0.7833</v>
      </c>
      <c r="AB73" t="n">
        <v>0.7151</v>
      </c>
    </row>
    <row r="74">
      <c r="A74" t="n">
        <v>2002</v>
      </c>
      <c r="C74" t="n">
        <v>0.9898</v>
      </c>
      <c r="D74" t="n">
        <v>0.9994</v>
      </c>
      <c r="E74" t="n">
        <v>0.9996</v>
      </c>
      <c r="F74" t="n">
        <v>0.9997</v>
      </c>
      <c r="G74" t="n">
        <v>0.9997</v>
      </c>
      <c r="I74" t="n">
        <v>0.9998</v>
      </c>
      <c r="J74" t="n">
        <v>0.9998</v>
      </c>
      <c r="K74" t="n">
        <v>0.9996</v>
      </c>
      <c r="L74" t="n">
        <v>0.9994</v>
      </c>
      <c r="M74" t="n">
        <v>0.9993</v>
      </c>
      <c r="N74" t="n">
        <v>0.9989</v>
      </c>
      <c r="O74" t="n">
        <v>0.9983</v>
      </c>
      <c r="P74" t="n">
        <v>0.9974</v>
      </c>
      <c r="Q74" t="n">
        <v>0.9961</v>
      </c>
      <c r="R74" t="n">
        <v>0.9945000000000001</v>
      </c>
      <c r="S74" t="n">
        <v>0.992</v>
      </c>
      <c r="T74" t="n">
        <v>0.9882</v>
      </c>
      <c r="U74" t="n">
        <v>0.9825</v>
      </c>
      <c r="V74" t="n">
        <v>0.9737</v>
      </c>
      <c r="W74" t="n">
        <v>0.9598</v>
      </c>
      <c r="X74" t="n">
        <v>0.9381</v>
      </c>
      <c r="Y74" t="n">
        <v>0.902</v>
      </c>
      <c r="Z74" t="n">
        <v>0.851</v>
      </c>
      <c r="AA74" t="n">
        <v>0.7879</v>
      </c>
      <c r="AB74" t="n">
        <v>0.7332</v>
      </c>
    </row>
    <row r="75">
      <c r="A75" t="n">
        <v>2003</v>
      </c>
      <c r="C75" t="n">
        <v>0.9903999999999999</v>
      </c>
      <c r="D75" t="n">
        <v>0.9994</v>
      </c>
      <c r="E75" t="n">
        <v>0.9996</v>
      </c>
      <c r="F75" t="n">
        <v>0.9997</v>
      </c>
      <c r="G75" t="n">
        <v>0.9998</v>
      </c>
      <c r="I75" t="n">
        <v>0.9998</v>
      </c>
      <c r="J75" t="n">
        <v>0.9998</v>
      </c>
      <c r="K75" t="n">
        <v>0.9996</v>
      </c>
      <c r="L75" t="n">
        <v>0.9994</v>
      </c>
      <c r="M75" t="n">
        <v>0.9993</v>
      </c>
      <c r="N75" t="n">
        <v>0.999</v>
      </c>
      <c r="O75" t="n">
        <v>0.9983</v>
      </c>
      <c r="P75" t="n">
        <v>0.9974</v>
      </c>
      <c r="Q75" t="n">
        <v>0.9961</v>
      </c>
      <c r="R75" t="n">
        <v>0.9945000000000001</v>
      </c>
      <c r="S75" t="n">
        <v>0.9922</v>
      </c>
      <c r="T75" t="n">
        <v>0.9882</v>
      </c>
      <c r="U75" t="n">
        <v>0.983</v>
      </c>
      <c r="V75" t="n">
        <v>0.9745</v>
      </c>
      <c r="W75" t="n">
        <v>0.9612000000000001</v>
      </c>
      <c r="X75" t="n">
        <v>0.9404</v>
      </c>
      <c r="Y75" t="n">
        <v>0.9034</v>
      </c>
      <c r="Z75" t="n">
        <v>0.8558</v>
      </c>
      <c r="AA75" t="n">
        <v>0.7991</v>
      </c>
      <c r="AB75" t="n">
        <v>0.7107</v>
      </c>
    </row>
    <row r="76">
      <c r="A76" t="n">
        <v>2004</v>
      </c>
      <c r="C76" t="n">
        <v>0.9905</v>
      </c>
      <c r="D76" t="n">
        <v>0.9994</v>
      </c>
      <c r="E76" t="n">
        <v>0.9996</v>
      </c>
      <c r="F76" t="n">
        <v>0.9997</v>
      </c>
      <c r="G76" t="n">
        <v>0.9998</v>
      </c>
      <c r="I76" t="n">
        <v>0.9998</v>
      </c>
      <c r="J76" t="n">
        <v>0.9998</v>
      </c>
      <c r="K76" t="n">
        <v>0.9996</v>
      </c>
      <c r="L76" t="n">
        <v>0.9994</v>
      </c>
      <c r="M76" t="n">
        <v>0.9993</v>
      </c>
      <c r="N76" t="n">
        <v>0.999</v>
      </c>
      <c r="O76" t="n">
        <v>0.9985000000000001</v>
      </c>
      <c r="P76" t="n">
        <v>0.9975000000000001</v>
      </c>
      <c r="Q76" t="n">
        <v>0.9963</v>
      </c>
      <c r="R76" t="n">
        <v>0.9946</v>
      </c>
      <c r="S76" t="n">
        <v>0.9925</v>
      </c>
      <c r="T76" t="n">
        <v>0.9889</v>
      </c>
      <c r="U76" t="n">
        <v>0.9837</v>
      </c>
      <c r="V76" t="n">
        <v>0.9757</v>
      </c>
      <c r="W76" t="n">
        <v>0.9626</v>
      </c>
      <c r="X76" t="n">
        <v>0.9418</v>
      </c>
      <c r="Y76" t="n">
        <v>0.9083</v>
      </c>
      <c r="Z76" t="n">
        <v>0.8633999999999999</v>
      </c>
      <c r="AA76" t="n">
        <v>0.8112</v>
      </c>
      <c r="AB76" t="n">
        <v>0.7491</v>
      </c>
    </row>
    <row r="77">
      <c r="A77" t="n">
        <v>2005</v>
      </c>
      <c r="C77" t="n">
        <v>0.9903999999999999</v>
      </c>
      <c r="D77" t="n">
        <v>0.9994</v>
      </c>
      <c r="E77" t="n">
        <v>0.9997</v>
      </c>
      <c r="F77" t="n">
        <v>0.9998</v>
      </c>
      <c r="G77" t="n">
        <v>0.9998</v>
      </c>
      <c r="I77" t="n">
        <v>0.9998</v>
      </c>
      <c r="J77" t="n">
        <v>0.9998</v>
      </c>
      <c r="K77" t="n">
        <v>0.9996</v>
      </c>
      <c r="L77" t="n">
        <v>0.9994</v>
      </c>
      <c r="M77" t="n">
        <v>0.9993</v>
      </c>
      <c r="N77" t="n">
        <v>0.999</v>
      </c>
      <c r="O77" t="n">
        <v>0.9985000000000001</v>
      </c>
      <c r="P77" t="n">
        <v>0.9976</v>
      </c>
      <c r="Q77" t="n">
        <v>0.9963</v>
      </c>
      <c r="R77" t="n">
        <v>0.9946</v>
      </c>
      <c r="S77" t="n">
        <v>0.9928</v>
      </c>
      <c r="T77" t="n">
        <v>0.9888</v>
      </c>
      <c r="U77" t="n">
        <v>0.984</v>
      </c>
      <c r="V77" t="n">
        <v>0.9762</v>
      </c>
      <c r="W77" t="n">
        <v>0.9631999999999999</v>
      </c>
      <c r="X77" t="n">
        <v>0.9424</v>
      </c>
      <c r="Y77" t="n">
        <v>0.9114</v>
      </c>
      <c r="Z77" t="n">
        <v>0.8629</v>
      </c>
      <c r="AA77" t="n">
        <v>0.8136</v>
      </c>
      <c r="AB77" t="n">
        <v>0.763</v>
      </c>
    </row>
    <row r="78">
      <c r="A78" t="n">
        <v>2006</v>
      </c>
      <c r="C78" t="n">
        <v>0.9905</v>
      </c>
      <c r="D78" t="n">
        <v>0.9994</v>
      </c>
      <c r="E78" t="n">
        <v>0.9996</v>
      </c>
      <c r="F78" t="n">
        <v>0.9998</v>
      </c>
      <c r="G78" t="n">
        <v>0.9998</v>
      </c>
      <c r="I78" t="n">
        <v>0.9998</v>
      </c>
      <c r="J78" t="n">
        <v>0.9998</v>
      </c>
      <c r="K78" t="n">
        <v>0.9996</v>
      </c>
      <c r="L78" t="n">
        <v>0.9994</v>
      </c>
      <c r="M78" t="n">
        <v>0.9993</v>
      </c>
      <c r="N78" t="n">
        <v>0.999</v>
      </c>
      <c r="O78" t="n">
        <v>0.9985000000000001</v>
      </c>
      <c r="P78" t="n">
        <v>0.9976</v>
      </c>
      <c r="Q78" t="n">
        <v>0.9964</v>
      </c>
      <c r="R78" t="n">
        <v>0.9948</v>
      </c>
      <c r="S78" t="n">
        <v>0.9928</v>
      </c>
      <c r="T78" t="n">
        <v>0.9893</v>
      </c>
      <c r="U78" t="n">
        <v>0.9845</v>
      </c>
      <c r="V78" t="n">
        <v>0.9774</v>
      </c>
      <c r="W78" t="n">
        <v>0.9653</v>
      </c>
      <c r="X78" t="n">
        <v>0.9442</v>
      </c>
      <c r="Y78" t="n">
        <v>0.9147</v>
      </c>
      <c r="Z78" t="n">
        <v>0.8697</v>
      </c>
      <c r="AA78" t="n">
        <v>0.83</v>
      </c>
      <c r="AB78" t="n">
        <v>0.7764</v>
      </c>
    </row>
    <row r="79">
      <c r="A79" t="n">
        <v>2007</v>
      </c>
      <c r="C79" t="n">
        <v>0.9915</v>
      </c>
      <c r="D79" t="n">
        <v>0.9995000000000001</v>
      </c>
      <c r="E79" t="n">
        <v>0.9997</v>
      </c>
      <c r="F79" t="n">
        <v>0.9998</v>
      </c>
      <c r="G79" t="n">
        <v>0.9998</v>
      </c>
      <c r="I79" t="n">
        <v>0.9999</v>
      </c>
      <c r="J79" t="n">
        <v>0.9999</v>
      </c>
      <c r="K79" t="n">
        <v>0.9997</v>
      </c>
      <c r="L79" t="n">
        <v>0.9995000000000001</v>
      </c>
      <c r="M79" t="n">
        <v>0.9994</v>
      </c>
      <c r="N79" t="n">
        <v>0.9991</v>
      </c>
      <c r="O79" t="n">
        <v>0.9987</v>
      </c>
      <c r="P79" t="n">
        <v>0.9979</v>
      </c>
      <c r="Q79" t="n">
        <v>0.9967</v>
      </c>
      <c r="R79" t="n">
        <v>0.9952</v>
      </c>
      <c r="S79" t="n">
        <v>0.9933999999999999</v>
      </c>
      <c r="T79" t="n">
        <v>0.9903999999999999</v>
      </c>
      <c r="U79" t="n">
        <v>0.9858</v>
      </c>
      <c r="V79" t="n">
        <v>0.9788</v>
      </c>
      <c r="W79" t="n">
        <v>0.9669</v>
      </c>
      <c r="X79" t="n">
        <v>0.9465</v>
      </c>
      <c r="Y79" t="n">
        <v>0.9127999999999999</v>
      </c>
      <c r="Z79" t="n">
        <v>0.8531</v>
      </c>
      <c r="AA79" t="n">
        <v>0.7719</v>
      </c>
      <c r="AB79" t="n">
        <v>0.6979</v>
      </c>
    </row>
    <row r="80">
      <c r="A80" t="n">
        <v>2008</v>
      </c>
      <c r="C80" t="n">
        <v>0.9921</v>
      </c>
      <c r="D80" t="n">
        <v>0.9995000000000001</v>
      </c>
      <c r="E80" t="n">
        <v>0.9997</v>
      </c>
      <c r="F80" t="n">
        <v>0.9997</v>
      </c>
      <c r="G80" t="n">
        <v>0.9998</v>
      </c>
      <c r="I80" t="n">
        <v>0.9999</v>
      </c>
      <c r="J80" t="n">
        <v>0.9999</v>
      </c>
      <c r="K80" t="n">
        <v>0.9997</v>
      </c>
      <c r="L80" t="n">
        <v>0.9995000000000001</v>
      </c>
      <c r="M80" t="n">
        <v>0.9994</v>
      </c>
      <c r="N80" t="n">
        <v>0.9992</v>
      </c>
      <c r="O80" t="n">
        <v>0.9988</v>
      </c>
      <c r="P80" t="n">
        <v>0.998</v>
      </c>
      <c r="Q80" t="n">
        <v>0.9968</v>
      </c>
      <c r="R80" t="n">
        <v>0.9953</v>
      </c>
      <c r="S80" t="n">
        <v>0.9936</v>
      </c>
      <c r="T80" t="n">
        <v>0.9906</v>
      </c>
      <c r="U80" t="n">
        <v>0.9862</v>
      </c>
      <c r="V80" t="n">
        <v>0.9791</v>
      </c>
      <c r="W80" t="n">
        <v>0.9675</v>
      </c>
      <c r="X80" t="n">
        <v>0.9478</v>
      </c>
      <c r="Y80" t="n">
        <v>0.9137999999999999</v>
      </c>
      <c r="Z80" t="n">
        <v>0.8542999999999999</v>
      </c>
      <c r="AA80" t="n">
        <v>0.7745</v>
      </c>
      <c r="AB80" t="n">
        <v>0.6781</v>
      </c>
    </row>
    <row r="81">
      <c r="A81" t="n">
        <v>2009</v>
      </c>
      <c r="C81" t="n">
        <v>0.9923</v>
      </c>
      <c r="D81" t="n">
        <v>0.9995000000000001</v>
      </c>
      <c r="E81" t="n">
        <v>0.9997</v>
      </c>
      <c r="F81" t="n">
        <v>0.9998</v>
      </c>
      <c r="G81" t="n">
        <v>0.9998</v>
      </c>
      <c r="I81" t="n">
        <v>0.9999</v>
      </c>
      <c r="J81" t="n">
        <v>0.9999</v>
      </c>
      <c r="K81" t="n">
        <v>0.9997</v>
      </c>
      <c r="L81" t="n">
        <v>0.9995000000000001</v>
      </c>
      <c r="M81" t="n">
        <v>0.9994</v>
      </c>
      <c r="N81" t="n">
        <v>0.9992</v>
      </c>
      <c r="O81" t="n">
        <v>0.9988</v>
      </c>
      <c r="P81" t="n">
        <v>0.9981</v>
      </c>
      <c r="Q81" t="n">
        <v>0.9969</v>
      </c>
      <c r="R81" t="n">
        <v>0.9954</v>
      </c>
      <c r="S81" t="n">
        <v>0.9937</v>
      </c>
      <c r="T81" t="n">
        <v>0.991</v>
      </c>
      <c r="U81" t="n">
        <v>0.9867</v>
      </c>
      <c r="V81" t="n">
        <v>0.9799</v>
      </c>
      <c r="W81" t="n">
        <v>0.9689</v>
      </c>
      <c r="X81" t="n">
        <v>0.9491000000000001</v>
      </c>
      <c r="Y81" t="n">
        <v>0.9181</v>
      </c>
      <c r="Z81" t="n">
        <v>0.8651</v>
      </c>
      <c r="AA81" t="n">
        <v>0.7847</v>
      </c>
      <c r="AB81" t="n">
        <v>0.6871</v>
      </c>
    </row>
    <row r="82">
      <c r="A82" t="n">
        <v>2010</v>
      </c>
      <c r="C82" t="n">
        <v>0.9929</v>
      </c>
      <c r="D82" t="n">
        <v>0.9996</v>
      </c>
      <c r="E82" t="n">
        <v>0.9997</v>
      </c>
      <c r="F82" t="n">
        <v>0.9998</v>
      </c>
      <c r="G82" t="n">
        <v>0.9998</v>
      </c>
      <c r="I82" t="n">
        <v>0.9999</v>
      </c>
      <c r="J82" t="n">
        <v>0.9999</v>
      </c>
      <c r="K82" t="n">
        <v>0.9997</v>
      </c>
      <c r="L82" t="n">
        <v>0.9996</v>
      </c>
      <c r="M82" t="n">
        <v>0.9994</v>
      </c>
      <c r="N82" t="n">
        <v>0.9992</v>
      </c>
      <c r="O82" t="n">
        <v>0.9988</v>
      </c>
      <c r="P82" t="n">
        <v>0.9983</v>
      </c>
      <c r="Q82" t="n">
        <v>0.9971</v>
      </c>
      <c r="R82" t="n">
        <v>0.9955000000000001</v>
      </c>
      <c r="S82" t="n">
        <v>0.9937</v>
      </c>
      <c r="T82" t="n">
        <v>0.9913</v>
      </c>
      <c r="U82" t="n">
        <v>0.9869</v>
      </c>
      <c r="V82" t="n">
        <v>0.9802</v>
      </c>
      <c r="W82" t="n">
        <v>0.9696</v>
      </c>
      <c r="X82" t="n">
        <v>0.9508</v>
      </c>
      <c r="Y82" t="n">
        <v>0.916</v>
      </c>
      <c r="Z82" t="n">
        <v>0.8624000000000001</v>
      </c>
      <c r="AA82" t="n">
        <v>0.7827</v>
      </c>
      <c r="AB82" t="n">
        <v>0.6868</v>
      </c>
    </row>
    <row r="83">
      <c r="A83" t="n">
        <v>2011</v>
      </c>
      <c r="C83" t="n">
        <v>0.9922</v>
      </c>
      <c r="D83" t="n">
        <v>0.9995000000000001</v>
      </c>
      <c r="E83" t="n">
        <v>0.9997</v>
      </c>
      <c r="F83" t="n">
        <v>0.9998</v>
      </c>
      <c r="G83" t="n">
        <v>0.9998</v>
      </c>
      <c r="I83" t="n">
        <v>0.9999</v>
      </c>
      <c r="J83" t="n">
        <v>0.9999</v>
      </c>
      <c r="K83" t="n">
        <v>0.9997</v>
      </c>
      <c r="L83" t="n">
        <v>0.9995000000000001</v>
      </c>
      <c r="M83" t="n">
        <v>0.9994</v>
      </c>
      <c r="N83" t="n">
        <v>0.9991</v>
      </c>
      <c r="O83" t="n">
        <v>0.9988</v>
      </c>
      <c r="P83" t="n">
        <v>0.9982</v>
      </c>
      <c r="Q83" t="n">
        <v>0.997</v>
      </c>
      <c r="R83" t="n">
        <v>0.9955000000000001</v>
      </c>
      <c r="S83" t="n">
        <v>0.9936</v>
      </c>
      <c r="T83" t="n">
        <v>0.9911</v>
      </c>
      <c r="U83" t="n">
        <v>0.9868</v>
      </c>
      <c r="V83" t="n">
        <v>0.9805</v>
      </c>
      <c r="W83" t="n">
        <v>0.9692</v>
      </c>
      <c r="X83" t="n">
        <v>0.9492</v>
      </c>
      <c r="Y83" t="n">
        <v>0.9183</v>
      </c>
      <c r="Z83" t="n">
        <v>0.8637</v>
      </c>
      <c r="AA83" t="n">
        <v>0.7883</v>
      </c>
      <c r="AB83" t="n">
        <v>0.6876</v>
      </c>
    </row>
    <row r="84">
      <c r="A84" t="n">
        <v>2012</v>
      </c>
      <c r="C84" t="n">
        <v>0.9923</v>
      </c>
      <c r="D84" t="n">
        <v>0.9995000000000001</v>
      </c>
      <c r="E84" t="n">
        <v>0.9997</v>
      </c>
      <c r="F84" t="n">
        <v>0.9998</v>
      </c>
      <c r="G84" t="n">
        <v>0.9998</v>
      </c>
      <c r="I84" t="n">
        <v>0.9999</v>
      </c>
      <c r="J84" t="n">
        <v>0.9999</v>
      </c>
      <c r="K84" t="n">
        <v>0.9997</v>
      </c>
      <c r="L84" t="n">
        <v>0.9995000000000001</v>
      </c>
      <c r="M84" t="n">
        <v>0.9994</v>
      </c>
      <c r="N84" t="n">
        <v>0.9992</v>
      </c>
      <c r="O84" t="n">
        <v>0.9988</v>
      </c>
      <c r="P84" t="n">
        <v>0.9983</v>
      </c>
      <c r="Q84" t="n">
        <v>0.9972</v>
      </c>
      <c r="R84" t="n">
        <v>0.9956</v>
      </c>
      <c r="S84" t="n">
        <v>0.9936</v>
      </c>
      <c r="T84" t="n">
        <v>0.9911</v>
      </c>
      <c r="U84" t="n">
        <v>0.9873</v>
      </c>
      <c r="V84" t="n">
        <v>0.9805</v>
      </c>
      <c r="W84" t="n">
        <v>0.9702</v>
      </c>
      <c r="X84" t="n">
        <v>0.9513</v>
      </c>
      <c r="Y84" t="n">
        <v>0.9182</v>
      </c>
      <c r="Z84" t="n">
        <v>0.866</v>
      </c>
      <c r="AA84" t="n">
        <v>0.7867</v>
      </c>
      <c r="AB84" t="n">
        <v>0.6813</v>
      </c>
    </row>
    <row r="85">
      <c r="A85" t="n">
        <v>2013</v>
      </c>
      <c r="C85" t="n">
        <v>0.9923</v>
      </c>
      <c r="D85" t="n">
        <v>0.9995000000000001</v>
      </c>
      <c r="E85" t="n">
        <v>0.9997</v>
      </c>
      <c r="F85" t="n">
        <v>0.9998</v>
      </c>
      <c r="G85" t="n">
        <v>0.9998</v>
      </c>
      <c r="I85" t="n">
        <v>0.9999</v>
      </c>
      <c r="J85" t="n">
        <v>0.9999</v>
      </c>
      <c r="K85" t="n">
        <v>0.9997</v>
      </c>
      <c r="L85" t="n">
        <v>0.9995000000000001</v>
      </c>
      <c r="M85" t="n">
        <v>0.9994</v>
      </c>
      <c r="N85" t="n">
        <v>0.9992</v>
      </c>
      <c r="O85" t="n">
        <v>0.9989</v>
      </c>
      <c r="P85" t="n">
        <v>0.9983</v>
      </c>
      <c r="Q85" t="n">
        <v>0.9972</v>
      </c>
      <c r="R85" t="n">
        <v>0.9956</v>
      </c>
      <c r="S85" t="n">
        <v>0.9936</v>
      </c>
      <c r="T85" t="n">
        <v>0.991</v>
      </c>
      <c r="U85" t="n">
        <v>0.9874000000000001</v>
      </c>
      <c r="V85" t="n">
        <v>0.9809</v>
      </c>
      <c r="W85" t="n">
        <v>0.9701</v>
      </c>
      <c r="X85" t="n">
        <v>0.9510999999999999</v>
      </c>
      <c r="Y85" t="n">
        <v>0.9195</v>
      </c>
      <c r="Z85" t="n">
        <v>0.8689</v>
      </c>
      <c r="AA85" t="n">
        <v>0.7939000000000001</v>
      </c>
      <c r="AB85" t="n">
        <v>0.6724</v>
      </c>
    </row>
    <row r="86">
      <c r="A86" t="n">
        <v>2014</v>
      </c>
      <c r="C86" t="n">
        <v>0.9923999999999999</v>
      </c>
      <c r="D86" t="n">
        <v>0.9996</v>
      </c>
      <c r="E86" t="n">
        <v>0.9997</v>
      </c>
      <c r="F86" t="n">
        <v>0.9998</v>
      </c>
      <c r="G86" t="n">
        <v>0.9999</v>
      </c>
      <c r="I86" t="n">
        <v>0.9999</v>
      </c>
      <c r="J86" t="n">
        <v>0.9999</v>
      </c>
      <c r="K86" t="n">
        <v>0.9997</v>
      </c>
      <c r="L86" t="n">
        <v>0.9995000000000001</v>
      </c>
      <c r="M86" t="n">
        <v>0.9994</v>
      </c>
      <c r="N86" t="n">
        <v>0.9992</v>
      </c>
      <c r="O86" t="n">
        <v>0.9988</v>
      </c>
      <c r="P86" t="n">
        <v>0.9983</v>
      </c>
      <c r="Q86" t="n">
        <v>0.9973</v>
      </c>
      <c r="R86" t="n">
        <v>0.9957</v>
      </c>
      <c r="S86" t="n">
        <v>0.9936</v>
      </c>
      <c r="T86" t="n">
        <v>0.991</v>
      </c>
      <c r="U86" t="n">
        <v>0.9875</v>
      </c>
      <c r="V86" t="n">
        <v>0.9812</v>
      </c>
      <c r="W86" t="n">
        <v>0.9705</v>
      </c>
      <c r="X86" t="n">
        <v>0.9525</v>
      </c>
      <c r="Y86" t="n">
        <v>0.9227</v>
      </c>
      <c r="Z86" t="n">
        <v>0.8715000000000001</v>
      </c>
      <c r="AA86" t="n">
        <v>0.8017</v>
      </c>
      <c r="AB86" t="n">
        <v>0.695</v>
      </c>
    </row>
    <row r="87">
      <c r="A87" t="n">
        <v>2015</v>
      </c>
      <c r="C87" t="n">
        <v>0.9922</v>
      </c>
      <c r="D87" t="n">
        <v>0.9996</v>
      </c>
      <c r="E87" t="n">
        <v>0.9997</v>
      </c>
      <c r="F87" t="n">
        <v>0.9998</v>
      </c>
      <c r="G87" t="n">
        <v>0.9998</v>
      </c>
      <c r="I87" t="n">
        <v>0.9999</v>
      </c>
      <c r="J87" t="n">
        <v>0.9999</v>
      </c>
      <c r="K87" t="n">
        <v>0.9997</v>
      </c>
      <c r="L87" t="n">
        <v>0.9995000000000001</v>
      </c>
      <c r="M87" t="n">
        <v>0.9994</v>
      </c>
      <c r="N87" t="n">
        <v>0.9991</v>
      </c>
      <c r="O87" t="n">
        <v>0.9988</v>
      </c>
      <c r="P87" t="n">
        <v>0.9983</v>
      </c>
      <c r="Q87" t="n">
        <v>0.9973</v>
      </c>
      <c r="R87" t="n">
        <v>0.9957</v>
      </c>
      <c r="S87" t="n">
        <v>0.9936</v>
      </c>
      <c r="T87" t="n">
        <v>0.991</v>
      </c>
      <c r="U87" t="n">
        <v>0.9877</v>
      </c>
      <c r="V87" t="n">
        <v>0.9812</v>
      </c>
      <c r="W87" t="n">
        <v>0.9709</v>
      </c>
      <c r="X87" t="n">
        <v>0.9527</v>
      </c>
      <c r="Y87" t="n">
        <v>0.9221</v>
      </c>
      <c r="Z87" t="n">
        <v>0.8726</v>
      </c>
      <c r="AA87" t="n">
        <v>0.8024</v>
      </c>
      <c r="AB87" t="n">
        <v>0.6947</v>
      </c>
    </row>
    <row r="88">
      <c r="A88" t="n">
        <v>2016</v>
      </c>
      <c r="C88" t="n">
        <v>0.9921</v>
      </c>
      <c r="D88" t="n">
        <v>0.9995000000000001</v>
      </c>
      <c r="E88" t="n">
        <v>0.9997</v>
      </c>
      <c r="F88" t="n">
        <v>0.9998</v>
      </c>
      <c r="G88" t="n">
        <v>0.9998</v>
      </c>
      <c r="I88" t="n">
        <v>0.9999</v>
      </c>
      <c r="J88" t="n">
        <v>0.9999</v>
      </c>
      <c r="K88" t="n">
        <v>0.9997</v>
      </c>
      <c r="L88" t="n">
        <v>0.9994</v>
      </c>
      <c r="M88" t="n">
        <v>0.9993</v>
      </c>
      <c r="N88" t="n">
        <v>0.9991</v>
      </c>
      <c r="O88" t="n">
        <v>0.9987</v>
      </c>
      <c r="P88" t="n">
        <v>0.9983</v>
      </c>
      <c r="Q88" t="n">
        <v>0.9973</v>
      </c>
      <c r="R88" t="n">
        <v>0.9957</v>
      </c>
      <c r="S88" t="n">
        <v>0.9936</v>
      </c>
      <c r="T88" t="n">
        <v>0.9908</v>
      </c>
      <c r="U88" t="n">
        <v>0.9873</v>
      </c>
      <c r="V88" t="n">
        <v>0.9815</v>
      </c>
      <c r="W88" t="n">
        <v>0.9714</v>
      </c>
      <c r="X88" t="n">
        <v>0.9529</v>
      </c>
      <c r="Y88" t="n">
        <v>0.9248</v>
      </c>
      <c r="Z88" t="n">
        <v>0.8762</v>
      </c>
      <c r="AA88" t="n">
        <v>0.8117</v>
      </c>
      <c r="AB88" t="n">
        <v>0.7208</v>
      </c>
    </row>
    <row r="89">
      <c r="A89" t="n">
        <v>2017</v>
      </c>
      <c r="C89" t="n">
        <v>0.9923</v>
      </c>
      <c r="D89" t="n">
        <v>0.9995000000000001</v>
      </c>
      <c r="E89" t="n">
        <v>0.9997</v>
      </c>
      <c r="F89" t="n">
        <v>0.9998</v>
      </c>
      <c r="G89" t="n">
        <v>0.9998</v>
      </c>
      <c r="I89" t="n">
        <v>0.9999</v>
      </c>
      <c r="J89" t="n">
        <v>0.9999</v>
      </c>
      <c r="K89" t="n">
        <v>0.9997</v>
      </c>
      <c r="L89" t="n">
        <v>0.9995000000000001</v>
      </c>
      <c r="M89" t="n">
        <v>0.9993</v>
      </c>
      <c r="N89" t="n">
        <v>0.9991</v>
      </c>
      <c r="O89" t="n">
        <v>0.9988</v>
      </c>
      <c r="P89" t="n">
        <v>0.9982</v>
      </c>
      <c r="Q89" t="n">
        <v>0.9974</v>
      </c>
      <c r="R89" t="n">
        <v>0.9958</v>
      </c>
      <c r="S89" t="n">
        <v>0.9936</v>
      </c>
      <c r="T89" t="n">
        <v>0.9909</v>
      </c>
      <c r="U89" t="n">
        <v>0.9874000000000001</v>
      </c>
      <c r="V89" t="n">
        <v>0.9821</v>
      </c>
      <c r="W89" t="n">
        <v>0.9714</v>
      </c>
      <c r="X89" t="n">
        <v>0.9537</v>
      </c>
      <c r="Y89" t="n">
        <v>0.9257</v>
      </c>
      <c r="Z89" t="n">
        <v>0.8781</v>
      </c>
      <c r="AA89" t="n">
        <v>0.8110000000000001</v>
      </c>
      <c r="AB89" t="n">
        <v>0.7119</v>
      </c>
    </row>
    <row r="90">
      <c r="A90" t="n">
        <v>2018</v>
      </c>
      <c r="C90" t="n">
        <v>0.9926</v>
      </c>
      <c r="D90" t="n">
        <v>0.9996</v>
      </c>
      <c r="E90" t="n">
        <v>0.9997</v>
      </c>
      <c r="F90" t="n">
        <v>0.9998</v>
      </c>
      <c r="G90" t="n">
        <v>0.9998</v>
      </c>
      <c r="I90" t="n">
        <v>0.9999</v>
      </c>
      <c r="J90" t="n">
        <v>0.9998</v>
      </c>
      <c r="K90" t="n">
        <v>0.9997</v>
      </c>
      <c r="L90" t="n">
        <v>0.9995000000000001</v>
      </c>
      <c r="M90" t="n">
        <v>0.9993</v>
      </c>
      <c r="N90" t="n">
        <v>0.9991</v>
      </c>
      <c r="O90" t="n">
        <v>0.9987</v>
      </c>
      <c r="P90" t="n">
        <v>0.9982</v>
      </c>
      <c r="Q90" t="n">
        <v>0.9974</v>
      </c>
      <c r="R90" t="n">
        <v>0.9959</v>
      </c>
      <c r="S90" t="n">
        <v>0.9937</v>
      </c>
      <c r="T90" t="n">
        <v>0.9909</v>
      </c>
      <c r="U90" t="n">
        <v>0.9874000000000001</v>
      </c>
      <c r="V90" t="n">
        <v>0.9818</v>
      </c>
      <c r="W90" t="n">
        <v>0.972</v>
      </c>
      <c r="X90" t="n">
        <v>0.9543</v>
      </c>
      <c r="Y90" t="n">
        <v>0.9264</v>
      </c>
      <c r="Z90" t="n">
        <v>0.8804999999999999</v>
      </c>
      <c r="AA90" t="n">
        <v>0.8164</v>
      </c>
      <c r="AB90" t="n">
        <v>0.748</v>
      </c>
    </row>
    <row r="91">
      <c r="A91" t="n">
        <v>2019</v>
      </c>
      <c r="C91" t="n">
        <v>0.9923</v>
      </c>
      <c r="D91" t="n">
        <v>0.9995000000000001</v>
      </c>
      <c r="E91" t="n">
        <v>0.9997</v>
      </c>
      <c r="F91" t="n">
        <v>0.9998</v>
      </c>
      <c r="G91" t="n">
        <v>0.9998</v>
      </c>
      <c r="I91" t="n">
        <v>0.9999</v>
      </c>
      <c r="J91" t="n">
        <v>0.9999</v>
      </c>
      <c r="K91" t="n">
        <v>0.9997</v>
      </c>
      <c r="L91" t="n">
        <v>0.9994</v>
      </c>
      <c r="M91" t="n">
        <v>0.9993</v>
      </c>
      <c r="N91" t="n">
        <v>0.999</v>
      </c>
      <c r="O91" t="n">
        <v>0.9987</v>
      </c>
      <c r="P91" t="n">
        <v>0.9982</v>
      </c>
      <c r="Q91" t="n">
        <v>0.9974</v>
      </c>
      <c r="R91" t="n">
        <v>0.996</v>
      </c>
      <c r="S91" t="n">
        <v>0.9939</v>
      </c>
      <c r="T91" t="n">
        <v>0.9909</v>
      </c>
      <c r="U91" t="n">
        <v>0.9876</v>
      </c>
      <c r="V91" t="n">
        <v>0.9824000000000001</v>
      </c>
      <c r="W91" t="n">
        <v>0.9726</v>
      </c>
      <c r="X91" t="n">
        <v>0.9556</v>
      </c>
      <c r="Y91" t="n">
        <v>0.9277</v>
      </c>
      <c r="Z91" t="n">
        <v>0.8834</v>
      </c>
      <c r="AA91" t="n">
        <v>0.8279</v>
      </c>
      <c r="AB91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91"/>
  <sheetViews>
    <sheetView topLeftCell="O72" workbookViewId="0">
      <selection activeCell="A88" sqref="A88:A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0" min="1" max="1"/>
    <col width="10.7109375" customWidth="1" style="20" min="2" max="2"/>
    <col width="10.710937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178.7589</v>
      </c>
      <c r="H2" t="n">
        <v>0</v>
      </c>
      <c r="K2" t="n">
        <v>2.0153</v>
      </c>
      <c r="L2" t="n">
        <v>2.02</v>
      </c>
      <c r="M2" t="n">
        <v>11.1229</v>
      </c>
      <c r="N2" t="n">
        <v>11.1387</v>
      </c>
      <c r="O2" t="n">
        <v>29.4119</v>
      </c>
      <c r="P2" t="n">
        <v>27.5026</v>
      </c>
      <c r="Q2" t="n">
        <v>14.3217</v>
      </c>
      <c r="R2" t="n">
        <v>28.902</v>
      </c>
      <c r="S2" t="n">
        <v>18.7427</v>
      </c>
      <c r="T2" t="n">
        <v>8.3942</v>
      </c>
      <c r="U2" t="n">
        <v>7.3975</v>
      </c>
      <c r="V2" t="n">
        <v>6.446</v>
      </c>
      <c r="W2" t="n">
        <v>7.6485</v>
      </c>
      <c r="X2" t="n">
        <v>1.1277</v>
      </c>
      <c r="Y2" t="n">
        <v>1.1773</v>
      </c>
      <c r="AB2" t="n">
        <v>1.3901</v>
      </c>
    </row>
    <row r="3" hidden="1">
      <c r="A3" t="n">
        <v>1931</v>
      </c>
      <c r="B3" t="n">
        <v>197.6096</v>
      </c>
      <c r="H3" t="n">
        <v>0</v>
      </c>
      <c r="L3" t="n">
        <v>2.02</v>
      </c>
      <c r="M3" t="n">
        <v>7.0747</v>
      </c>
      <c r="N3" t="n">
        <v>14.1821</v>
      </c>
      <c r="O3" t="n">
        <v>24.3275</v>
      </c>
      <c r="P3" t="n">
        <v>26.4695</v>
      </c>
      <c r="Q3" t="n">
        <v>22.479</v>
      </c>
      <c r="R3" t="n">
        <v>34.0129</v>
      </c>
      <c r="S3" t="n">
        <v>19.7389</v>
      </c>
      <c r="T3" t="n">
        <v>16.74</v>
      </c>
      <c r="U3" t="n">
        <v>8.424200000000001</v>
      </c>
      <c r="V3" t="n">
        <v>9.6044</v>
      </c>
      <c r="W3" t="n">
        <v>4.3426</v>
      </c>
      <c r="X3" t="n">
        <v>3.3665</v>
      </c>
      <c r="Y3" t="n">
        <v>2.3207</v>
      </c>
      <c r="AA3" t="n">
        <v>2.5067</v>
      </c>
    </row>
    <row r="4" hidden="1">
      <c r="A4" t="n">
        <v>1932</v>
      </c>
      <c r="B4" t="n">
        <v>173.2894</v>
      </c>
      <c r="H4" t="n">
        <v>0</v>
      </c>
      <c r="L4" t="n">
        <v>6.0534</v>
      </c>
      <c r="M4" t="n">
        <v>6.0569</v>
      </c>
      <c r="N4" t="n">
        <v>9.104900000000001</v>
      </c>
      <c r="O4" t="n">
        <v>17.214</v>
      </c>
      <c r="P4" t="n">
        <v>18.3025</v>
      </c>
      <c r="Q4" t="n">
        <v>24.4892</v>
      </c>
      <c r="R4" t="n">
        <v>26.758</v>
      </c>
      <c r="S4" t="n">
        <v>19.6992</v>
      </c>
      <c r="T4" t="n">
        <v>20.925</v>
      </c>
      <c r="U4" t="n">
        <v>11.517</v>
      </c>
      <c r="V4" t="n">
        <v>4.2534</v>
      </c>
      <c r="W4" t="n">
        <v>5.4125</v>
      </c>
      <c r="X4" t="n">
        <v>1.1226</v>
      </c>
      <c r="Y4" t="n">
        <v>1.1624</v>
      </c>
      <c r="Z4" t="n">
        <v>1.2186</v>
      </c>
    </row>
    <row r="5" hidden="1">
      <c r="A5" t="n">
        <v>1933</v>
      </c>
      <c r="B5" t="n">
        <v>228.3985</v>
      </c>
      <c r="H5" t="n">
        <v>0</v>
      </c>
      <c r="L5" t="n">
        <v>3.0238</v>
      </c>
      <c r="M5" t="n">
        <v>12.1076</v>
      </c>
      <c r="N5" t="n">
        <v>15.164</v>
      </c>
      <c r="O5" t="n">
        <v>28.322</v>
      </c>
      <c r="P5" t="n">
        <v>27.4178</v>
      </c>
      <c r="Q5" t="n">
        <v>34.6584</v>
      </c>
      <c r="R5" t="n">
        <v>24.6693</v>
      </c>
      <c r="S5" t="n">
        <v>28.9663</v>
      </c>
      <c r="T5" t="n">
        <v>19.8272</v>
      </c>
      <c r="U5" t="n">
        <v>13.5889</v>
      </c>
      <c r="V5" t="n">
        <v>9.549300000000001</v>
      </c>
      <c r="W5" t="n">
        <v>6.4692</v>
      </c>
      <c r="X5" t="n">
        <v>2.234</v>
      </c>
      <c r="Z5" t="n">
        <v>2.4006</v>
      </c>
    </row>
    <row r="6" hidden="1">
      <c r="A6" t="n">
        <v>1934</v>
      </c>
      <c r="B6" t="n">
        <v>211.2309</v>
      </c>
      <c r="H6" t="n">
        <v>0</v>
      </c>
      <c r="L6" t="n">
        <v>6.0485</v>
      </c>
      <c r="M6" t="n">
        <v>11.0971</v>
      </c>
      <c r="N6" t="n">
        <v>11.1205</v>
      </c>
      <c r="O6" t="n">
        <v>16.1887</v>
      </c>
      <c r="P6" t="n">
        <v>24.3814</v>
      </c>
      <c r="Q6" t="n">
        <v>27.5282</v>
      </c>
      <c r="R6" t="n">
        <v>31.8856</v>
      </c>
      <c r="S6" t="n">
        <v>25.8682</v>
      </c>
      <c r="T6" t="n">
        <v>16.6998</v>
      </c>
      <c r="U6" t="n">
        <v>17.7346</v>
      </c>
      <c r="V6" t="n">
        <v>12.7483</v>
      </c>
      <c r="W6" t="n">
        <v>5.3908</v>
      </c>
      <c r="X6" t="n">
        <v>2.2443</v>
      </c>
      <c r="Y6" t="n">
        <v>2.2949</v>
      </c>
    </row>
    <row r="7" hidden="1">
      <c r="A7" t="n">
        <v>1935</v>
      </c>
      <c r="B7" t="n">
        <v>204.9303</v>
      </c>
      <c r="H7" t="n">
        <v>0</v>
      </c>
      <c r="L7" t="n">
        <v>6.0441</v>
      </c>
      <c r="M7" t="n">
        <v>7.0584</v>
      </c>
      <c r="N7" t="n">
        <v>7.0688</v>
      </c>
      <c r="O7" t="n">
        <v>18.2054</v>
      </c>
      <c r="P7" t="n">
        <v>26.3901</v>
      </c>
      <c r="Q7" t="n">
        <v>23.4228</v>
      </c>
      <c r="R7" t="n">
        <v>20.5332</v>
      </c>
      <c r="S7" t="n">
        <v>27.8984</v>
      </c>
      <c r="T7" t="n">
        <v>19.7908</v>
      </c>
      <c r="U7" t="n">
        <v>24.9581</v>
      </c>
      <c r="V7" t="n">
        <v>13.7366</v>
      </c>
      <c r="W7" t="n">
        <v>5.3663</v>
      </c>
      <c r="X7" t="n">
        <v>3.3102</v>
      </c>
      <c r="Y7" t="n">
        <v>1.1471</v>
      </c>
    </row>
    <row r="8" hidden="1">
      <c r="A8" t="n">
        <v>1936</v>
      </c>
      <c r="B8" t="n">
        <v>230.6905</v>
      </c>
      <c r="H8" t="n">
        <v>0</v>
      </c>
      <c r="K8" t="n">
        <v>1.0052</v>
      </c>
      <c r="L8" t="n">
        <v>3.0236</v>
      </c>
      <c r="M8" t="n">
        <v>7.0621</v>
      </c>
      <c r="N8" t="n">
        <v>16.162</v>
      </c>
      <c r="O8" t="n">
        <v>22.2728</v>
      </c>
      <c r="P8" t="n">
        <v>27.4238</v>
      </c>
      <c r="Q8" t="n">
        <v>31.5925</v>
      </c>
      <c r="R8" t="n">
        <v>34.9406</v>
      </c>
      <c r="S8" t="n">
        <v>21.7388</v>
      </c>
      <c r="T8" t="n">
        <v>21.9406</v>
      </c>
      <c r="U8" t="n">
        <v>17.7359</v>
      </c>
      <c r="V8" t="n">
        <v>6.3821</v>
      </c>
      <c r="W8" t="n">
        <v>6.4725</v>
      </c>
      <c r="X8" t="n">
        <v>6.738</v>
      </c>
      <c r="Y8" t="n">
        <v>2.3312</v>
      </c>
      <c r="Z8" t="n">
        <v>1.2096</v>
      </c>
      <c r="AB8" t="n">
        <v>2.6591</v>
      </c>
    </row>
    <row r="9" hidden="1">
      <c r="A9" t="n">
        <v>1937</v>
      </c>
      <c r="B9" t="n">
        <v>239.0843</v>
      </c>
      <c r="H9" t="n">
        <v>0</v>
      </c>
      <c r="K9" t="n">
        <v>1.0049</v>
      </c>
      <c r="L9" t="n">
        <v>4.0292</v>
      </c>
      <c r="M9" t="n">
        <v>9.074400000000001</v>
      </c>
      <c r="N9" t="n">
        <v>15.1463</v>
      </c>
      <c r="O9" t="n">
        <v>26.3076</v>
      </c>
      <c r="P9" t="n">
        <v>34.5248</v>
      </c>
      <c r="Q9" t="n">
        <v>22.4145</v>
      </c>
      <c r="R9" t="n">
        <v>38.0142</v>
      </c>
      <c r="S9" t="n">
        <v>15.5008</v>
      </c>
      <c r="T9" t="n">
        <v>26.0678</v>
      </c>
      <c r="U9" t="n">
        <v>15.6209</v>
      </c>
      <c r="V9" t="n">
        <v>14.8374</v>
      </c>
      <c r="W9" t="n">
        <v>7.5226</v>
      </c>
      <c r="X9" t="n">
        <v>5.5248</v>
      </c>
      <c r="Y9" t="n">
        <v>2.3087</v>
      </c>
      <c r="Z9" t="n">
        <v>1.1855</v>
      </c>
    </row>
    <row r="10" hidden="1">
      <c r="A10" t="n">
        <v>1938</v>
      </c>
      <c r="B10" t="n">
        <v>262.869</v>
      </c>
      <c r="H10" t="n">
        <v>0</v>
      </c>
      <c r="M10" t="n">
        <v>11.0848</v>
      </c>
      <c r="N10" t="n">
        <v>15.131</v>
      </c>
      <c r="O10" t="n">
        <v>27.296</v>
      </c>
      <c r="P10" t="n">
        <v>35.4963</v>
      </c>
      <c r="Q10" t="n">
        <v>32.5805</v>
      </c>
      <c r="R10" t="n">
        <v>31.8178</v>
      </c>
      <c r="S10" t="n">
        <v>34.0912</v>
      </c>
      <c r="T10" t="n">
        <v>19.7625</v>
      </c>
      <c r="U10" t="n">
        <v>24.9534</v>
      </c>
      <c r="V10" t="n">
        <v>11.6418</v>
      </c>
      <c r="W10" t="n">
        <v>10.7401</v>
      </c>
      <c r="X10" t="n">
        <v>2.2015</v>
      </c>
      <c r="Y10" t="n">
        <v>1.1332</v>
      </c>
      <c r="Z10" t="n">
        <v>2.3456</v>
      </c>
      <c r="AB10" t="n">
        <v>2.5933</v>
      </c>
    </row>
    <row r="11" hidden="1">
      <c r="A11" t="n">
        <v>1939</v>
      </c>
      <c r="B11" t="n">
        <v>285.3441</v>
      </c>
      <c r="H11" t="n">
        <v>0</v>
      </c>
      <c r="J11" t="n">
        <v>1.0016</v>
      </c>
      <c r="K11" t="n">
        <v>1.0044</v>
      </c>
      <c r="L11" t="n">
        <v>5.0305</v>
      </c>
      <c r="M11" t="n">
        <v>7.0499</v>
      </c>
      <c r="N11" t="n">
        <v>9.075100000000001</v>
      </c>
      <c r="O11" t="n">
        <v>22.2231</v>
      </c>
      <c r="P11" t="n">
        <v>29.3893</v>
      </c>
      <c r="Q11" t="n">
        <v>39.6808</v>
      </c>
      <c r="R11" t="n">
        <v>43.071</v>
      </c>
      <c r="S11" t="n">
        <v>30.9756</v>
      </c>
      <c r="T11" t="n">
        <v>23.9408</v>
      </c>
      <c r="U11" t="n">
        <v>31.1885</v>
      </c>
      <c r="V11" t="n">
        <v>17.9705</v>
      </c>
      <c r="W11" t="n">
        <v>8.5939</v>
      </c>
      <c r="X11" t="n">
        <v>5.4995</v>
      </c>
      <c r="Y11" t="n">
        <v>2.2757</v>
      </c>
      <c r="Z11" t="n">
        <v>2.349</v>
      </c>
      <c r="AA11" t="n">
        <v>2.4046</v>
      </c>
      <c r="AB11" t="n">
        <v>2.6205</v>
      </c>
    </row>
    <row r="12" customFormat="1" s="21">
      <c r="A12" t="n">
        <v>1940</v>
      </c>
      <c r="B12" t="n">
        <v>250.8124</v>
      </c>
      <c r="H12" t="n">
        <v>0</v>
      </c>
      <c r="L12" t="n">
        <v>3.0173</v>
      </c>
      <c r="M12" t="n">
        <v>5.033</v>
      </c>
      <c r="N12" t="n">
        <v>18.1453</v>
      </c>
      <c r="O12" t="n">
        <v>14.1357</v>
      </c>
      <c r="P12" t="n">
        <v>24.3322</v>
      </c>
      <c r="Q12" t="n">
        <v>25.4273</v>
      </c>
      <c r="R12" t="n">
        <v>36.8931</v>
      </c>
      <c r="S12" t="n">
        <v>20.6293</v>
      </c>
      <c r="T12" t="n">
        <v>32.2002</v>
      </c>
      <c r="U12" t="n">
        <v>26.0262</v>
      </c>
      <c r="V12" t="n">
        <v>20.1613</v>
      </c>
      <c r="W12" t="n">
        <v>10.8032</v>
      </c>
      <c r="X12" t="n">
        <v>6.6288</v>
      </c>
      <c r="Y12" t="n">
        <v>2.2968</v>
      </c>
      <c r="Z12" t="n">
        <v>1.2016</v>
      </c>
      <c r="AA12" t="n">
        <v>1.238</v>
      </c>
      <c r="AB12" t="n">
        <v>2.643</v>
      </c>
    </row>
    <row r="13" customFormat="1" s="21">
      <c r="A13" t="n">
        <v>1941</v>
      </c>
      <c r="B13" t="n">
        <v>269.1491</v>
      </c>
      <c r="H13" t="n">
        <v>0</v>
      </c>
      <c r="L13" t="n">
        <v>2.0109</v>
      </c>
      <c r="M13" t="n">
        <v>6.0357</v>
      </c>
      <c r="N13" t="n">
        <v>18.1366</v>
      </c>
      <c r="O13" t="n">
        <v>12.1105</v>
      </c>
      <c r="P13" t="n">
        <v>33.4365</v>
      </c>
      <c r="Q13" t="n">
        <v>21.3355</v>
      </c>
      <c r="R13" t="n">
        <v>38.8904</v>
      </c>
      <c r="S13" t="n">
        <v>29.8359</v>
      </c>
      <c r="T13" t="n">
        <v>32.1155</v>
      </c>
      <c r="U13" t="n">
        <v>35.3632</v>
      </c>
      <c r="V13" t="n">
        <v>15.8399</v>
      </c>
      <c r="W13" t="n">
        <v>13.9672</v>
      </c>
      <c r="X13" t="n">
        <v>4.3719</v>
      </c>
      <c r="Y13" t="n">
        <v>4.5194</v>
      </c>
      <c r="Z13" t="n">
        <v>1.1799</v>
      </c>
    </row>
    <row r="14" customFormat="1" s="21">
      <c r="A14" t="n">
        <v>1942</v>
      </c>
      <c r="B14" t="n">
        <v>286.0986</v>
      </c>
      <c r="H14" t="n">
        <v>0</v>
      </c>
      <c r="K14" t="n">
        <v>1.0034</v>
      </c>
      <c r="M14" t="n">
        <v>3.0161</v>
      </c>
      <c r="N14" t="n">
        <v>6.0419</v>
      </c>
      <c r="O14" t="n">
        <v>24.1976</v>
      </c>
      <c r="P14" t="n">
        <v>28.3523</v>
      </c>
      <c r="Q14" t="n">
        <v>42.6128</v>
      </c>
      <c r="R14" t="n">
        <v>32.6819</v>
      </c>
      <c r="S14" t="n">
        <v>39.0099</v>
      </c>
      <c r="T14" t="n">
        <v>37.2107</v>
      </c>
      <c r="U14" t="n">
        <v>30.1638</v>
      </c>
      <c r="V14" t="n">
        <v>18.958</v>
      </c>
      <c r="W14" t="n">
        <v>8.5434</v>
      </c>
      <c r="X14" t="n">
        <v>9.742800000000001</v>
      </c>
      <c r="Y14" t="n">
        <v>2.2335</v>
      </c>
      <c r="Z14" t="n">
        <v>1.1574</v>
      </c>
      <c r="AA14" t="n">
        <v>1.1731</v>
      </c>
    </row>
    <row r="15" customFormat="1" s="21">
      <c r="A15" t="n">
        <v>1943</v>
      </c>
      <c r="B15" t="n">
        <v>271.4312</v>
      </c>
      <c r="H15" t="n">
        <v>0</v>
      </c>
      <c r="L15" t="n">
        <v>2.0095</v>
      </c>
      <c r="M15" t="n">
        <v>4.0203</v>
      </c>
      <c r="N15" t="n">
        <v>10.0675</v>
      </c>
      <c r="O15" t="n">
        <v>17.1386</v>
      </c>
      <c r="P15" t="n">
        <v>17.2071</v>
      </c>
      <c r="Q15" t="n">
        <v>34.4804</v>
      </c>
      <c r="R15" t="n">
        <v>37.7959</v>
      </c>
      <c r="S15" t="n">
        <v>39.0261</v>
      </c>
      <c r="T15" t="n">
        <v>31.022</v>
      </c>
      <c r="U15" t="n">
        <v>36.4428</v>
      </c>
      <c r="V15" t="n">
        <v>13.7249</v>
      </c>
      <c r="W15" t="n">
        <v>13.9602</v>
      </c>
      <c r="X15" t="n">
        <v>7.6508</v>
      </c>
      <c r="Y15" t="n">
        <v>3.3535</v>
      </c>
      <c r="Z15" t="n">
        <v>3.5316</v>
      </c>
    </row>
    <row r="16">
      <c r="A16" t="n">
        <v>1944</v>
      </c>
      <c r="B16" t="n">
        <v>290.8828</v>
      </c>
      <c r="H16" t="n">
        <v>0</v>
      </c>
      <c r="M16" t="n">
        <v>4.0191</v>
      </c>
      <c r="N16" t="n">
        <v>14.0915</v>
      </c>
      <c r="O16" t="n">
        <v>22.1703</v>
      </c>
      <c r="P16" t="n">
        <v>41.4706</v>
      </c>
      <c r="Q16" t="n">
        <v>38.5013</v>
      </c>
      <c r="R16" t="n">
        <v>35.6853</v>
      </c>
      <c r="S16" t="n">
        <v>26.6302</v>
      </c>
      <c r="T16" t="n">
        <v>33.0149</v>
      </c>
      <c r="U16" t="n">
        <v>23.9023</v>
      </c>
      <c r="V16" t="n">
        <v>21.0692</v>
      </c>
      <c r="W16" t="n">
        <v>20.2902</v>
      </c>
      <c r="X16" t="n">
        <v>1.0848</v>
      </c>
      <c r="Y16" t="n">
        <v>7.787</v>
      </c>
      <c r="Z16" t="n">
        <v>1.1661</v>
      </c>
    </row>
    <row r="17" customFormat="1" s="21">
      <c r="A17" t="n">
        <v>1945</v>
      </c>
      <c r="B17" t="n">
        <v>276.1919</v>
      </c>
      <c r="H17" t="n">
        <v>0</v>
      </c>
      <c r="K17" t="n">
        <v>2.0051</v>
      </c>
      <c r="L17" t="n">
        <v>3.0125</v>
      </c>
      <c r="M17" t="n">
        <v>5.0218</v>
      </c>
      <c r="N17" t="n">
        <v>11.0655</v>
      </c>
      <c r="O17" t="n">
        <v>15.1125</v>
      </c>
      <c r="P17" t="n">
        <v>29.3039</v>
      </c>
      <c r="Q17" t="n">
        <v>22.2862</v>
      </c>
      <c r="R17" t="n">
        <v>37.6718</v>
      </c>
      <c r="S17" t="n">
        <v>45.023</v>
      </c>
      <c r="T17" t="n">
        <v>34.9964</v>
      </c>
      <c r="U17" t="n">
        <v>24.9029</v>
      </c>
      <c r="V17" t="n">
        <v>24.1776</v>
      </c>
      <c r="W17" t="n">
        <v>12.7851</v>
      </c>
      <c r="X17" t="n">
        <v>4.3282</v>
      </c>
      <c r="Y17" t="n">
        <v>3.3216</v>
      </c>
      <c r="AA17" t="n">
        <v>1.1778</v>
      </c>
    </row>
    <row r="18" customFormat="1" s="21">
      <c r="A18" t="n">
        <v>1946</v>
      </c>
      <c r="B18" t="n">
        <v>289.3537</v>
      </c>
      <c r="H18" t="n">
        <v>0</v>
      </c>
      <c r="K18" t="n">
        <v>1.0023</v>
      </c>
      <c r="L18" t="n">
        <v>1.0038</v>
      </c>
      <c r="M18" t="n">
        <v>3.0124</v>
      </c>
      <c r="N18" t="n">
        <v>6.0317</v>
      </c>
      <c r="O18" t="n">
        <v>12.0832</v>
      </c>
      <c r="P18" t="n">
        <v>33.3093</v>
      </c>
      <c r="Q18" t="n">
        <v>40.5142</v>
      </c>
      <c r="R18" t="n">
        <v>48.7946</v>
      </c>
      <c r="S18" t="n">
        <v>38.8045</v>
      </c>
      <c r="T18" t="n">
        <v>30.8501</v>
      </c>
      <c r="U18" t="n">
        <v>32.1588</v>
      </c>
      <c r="V18" t="n">
        <v>16.8148</v>
      </c>
      <c r="W18" t="n">
        <v>11.6667</v>
      </c>
      <c r="X18" t="n">
        <v>5.4117</v>
      </c>
      <c r="Y18" t="n">
        <v>3.304</v>
      </c>
      <c r="Z18" t="n">
        <v>3.4121</v>
      </c>
      <c r="AA18" t="n">
        <v>1.1797</v>
      </c>
    </row>
    <row r="19" customFormat="1" s="21">
      <c r="A19" t="n">
        <v>1947</v>
      </c>
      <c r="B19" t="n">
        <v>311.4981</v>
      </c>
      <c r="H19" t="n">
        <v>0</v>
      </c>
      <c r="L19" t="n">
        <v>3.0107</v>
      </c>
      <c r="M19" t="n">
        <v>4.0162</v>
      </c>
      <c r="N19" t="n">
        <v>7.0347</v>
      </c>
      <c r="O19" t="n">
        <v>20.1324</v>
      </c>
      <c r="P19" t="n">
        <v>25.2203</v>
      </c>
      <c r="Q19" t="n">
        <v>46.5873</v>
      </c>
      <c r="R19" t="n">
        <v>44.7628</v>
      </c>
      <c r="S19" t="n">
        <v>39.8323</v>
      </c>
      <c r="T19" t="n">
        <v>33.9635</v>
      </c>
      <c r="U19" t="n">
        <v>29.1537</v>
      </c>
      <c r="V19" t="n">
        <v>22.1061</v>
      </c>
      <c r="W19" t="n">
        <v>20.2417</v>
      </c>
      <c r="X19" t="n">
        <v>8.7294</v>
      </c>
      <c r="Y19" t="n">
        <v>5.5594</v>
      </c>
      <c r="Z19" t="n">
        <v>1.1477</v>
      </c>
    </row>
    <row r="20">
      <c r="A20" t="n">
        <v>1948</v>
      </c>
      <c r="B20" t="n">
        <v>354.0853</v>
      </c>
      <c r="H20" t="n">
        <v>0</v>
      </c>
      <c r="L20" t="n">
        <v>3.0089</v>
      </c>
      <c r="M20" t="n">
        <v>3.0106</v>
      </c>
      <c r="N20" t="n">
        <v>5.0228</v>
      </c>
      <c r="O20" t="n">
        <v>16.1026</v>
      </c>
      <c r="P20" t="n">
        <v>34.2969</v>
      </c>
      <c r="Q20" t="n">
        <v>37.4523</v>
      </c>
      <c r="R20" t="n">
        <v>56.918</v>
      </c>
      <c r="S20" t="n">
        <v>48.9855</v>
      </c>
      <c r="T20" t="n">
        <v>37.0224</v>
      </c>
      <c r="U20" t="n">
        <v>38.601</v>
      </c>
      <c r="V20" t="n">
        <v>40.0674</v>
      </c>
      <c r="W20" t="n">
        <v>18.1525</v>
      </c>
      <c r="X20" t="n">
        <v>11.9934</v>
      </c>
      <c r="Y20" t="n">
        <v>1.118</v>
      </c>
      <c r="Z20" t="n">
        <v>1.1448</v>
      </c>
      <c r="AA20" t="n">
        <v>1.1883</v>
      </c>
    </row>
    <row r="21" customFormat="1" s="21">
      <c r="A21" t="n">
        <v>1949</v>
      </c>
      <c r="B21" t="n">
        <v>270.598</v>
      </c>
      <c r="H21" t="n">
        <v>0</v>
      </c>
      <c r="L21" t="n">
        <v>2.0053</v>
      </c>
      <c r="M21" t="n">
        <v>7.0232</v>
      </c>
      <c r="N21" t="n">
        <v>5.0207</v>
      </c>
      <c r="O21" t="n">
        <v>9.0549</v>
      </c>
      <c r="P21" t="n">
        <v>30.2532</v>
      </c>
      <c r="Q21" t="n">
        <v>32.3907</v>
      </c>
      <c r="R21" t="n">
        <v>32.4918</v>
      </c>
      <c r="S21" t="n">
        <v>36.7203</v>
      </c>
      <c r="T21" t="n">
        <v>34.9451</v>
      </c>
      <c r="U21" t="n">
        <v>31.3481</v>
      </c>
      <c r="V21" t="n">
        <v>21.1279</v>
      </c>
      <c r="W21" t="n">
        <v>14.9751</v>
      </c>
      <c r="X21" t="n">
        <v>8.7545</v>
      </c>
      <c r="Y21" t="n">
        <v>4.4873</v>
      </c>
    </row>
    <row r="22" customFormat="1" s="21">
      <c r="A22" t="n">
        <v>1950</v>
      </c>
      <c r="B22" t="n">
        <v>334.8145</v>
      </c>
      <c r="H22" t="n">
        <v>0</v>
      </c>
      <c r="K22" t="n">
        <v>1.0016</v>
      </c>
      <c r="M22" t="n">
        <v>1.0031</v>
      </c>
      <c r="N22" t="n">
        <v>9.0381</v>
      </c>
      <c r="O22" t="n">
        <v>19.114</v>
      </c>
      <c r="P22" t="n">
        <v>28.2357</v>
      </c>
      <c r="Q22" t="n">
        <v>32.3704</v>
      </c>
      <c r="R22" t="n">
        <v>52.8562</v>
      </c>
      <c r="S22" t="n">
        <v>50.9716</v>
      </c>
      <c r="T22" t="n">
        <v>39.0428</v>
      </c>
      <c r="U22" t="n">
        <v>36.243</v>
      </c>
      <c r="V22" t="n">
        <v>21.9531</v>
      </c>
      <c r="W22" t="n">
        <v>20.0519</v>
      </c>
      <c r="X22" t="n">
        <v>12.8485</v>
      </c>
      <c r="Y22" t="n">
        <v>5.4722</v>
      </c>
      <c r="Z22" t="n">
        <v>1.1098</v>
      </c>
      <c r="AA22" t="n">
        <v>2.2761</v>
      </c>
      <c r="AB22" t="n">
        <v>1.2265</v>
      </c>
    </row>
    <row r="23" customFormat="1" s="21">
      <c r="A23" t="n">
        <v>1951</v>
      </c>
      <c r="B23" t="n">
        <v>321.1163</v>
      </c>
      <c r="H23" t="n">
        <v>0</v>
      </c>
      <c r="L23" t="n">
        <v>2.0046</v>
      </c>
      <c r="M23" t="n">
        <v>3.0089</v>
      </c>
      <c r="N23" t="n">
        <v>6.0231</v>
      </c>
      <c r="O23" t="n">
        <v>11.0618</v>
      </c>
      <c r="P23" t="n">
        <v>20.163</v>
      </c>
      <c r="Q23" t="n">
        <v>28.3104</v>
      </c>
      <c r="R23" t="n">
        <v>41.6927</v>
      </c>
      <c r="S23" t="n">
        <v>40.7709</v>
      </c>
      <c r="T23" t="n">
        <v>47.2026</v>
      </c>
      <c r="U23" t="n">
        <v>52.8234</v>
      </c>
      <c r="V23" t="n">
        <v>26.1295</v>
      </c>
      <c r="W23" t="n">
        <v>21.1444</v>
      </c>
      <c r="X23" t="n">
        <v>7.5207</v>
      </c>
      <c r="Y23" t="n">
        <v>9.901199999999999</v>
      </c>
      <c r="Z23" t="n">
        <v>2.2287</v>
      </c>
      <c r="AA23" t="n">
        <v>1.1304</v>
      </c>
    </row>
    <row r="24" customFormat="1" s="21">
      <c r="A24" t="n">
        <v>1952</v>
      </c>
      <c r="B24" t="n">
        <v>352.8947</v>
      </c>
      <c r="H24" t="n">
        <v>0</v>
      </c>
      <c r="K24" t="n">
        <v>2.0025</v>
      </c>
      <c r="L24" t="n">
        <v>1.0021</v>
      </c>
      <c r="M24" t="n">
        <v>3.0081</v>
      </c>
      <c r="N24" t="n">
        <v>6.0239</v>
      </c>
      <c r="O24" t="n">
        <v>8.043200000000001</v>
      </c>
      <c r="P24" t="n">
        <v>21.1616</v>
      </c>
      <c r="Q24" t="n">
        <v>28.3032</v>
      </c>
      <c r="R24" t="n">
        <v>55.8994</v>
      </c>
      <c r="S24" t="n">
        <v>52.9781</v>
      </c>
      <c r="T24" t="n">
        <v>47.1363</v>
      </c>
      <c r="U24" t="n">
        <v>58.0031</v>
      </c>
      <c r="V24" t="n">
        <v>26.1083</v>
      </c>
      <c r="W24" t="n">
        <v>14.7776</v>
      </c>
      <c r="X24" t="n">
        <v>15.005</v>
      </c>
      <c r="Y24" t="n">
        <v>8.8439</v>
      </c>
      <c r="Z24" t="n">
        <v>1.113</v>
      </c>
      <c r="AA24" t="n">
        <v>2.2431</v>
      </c>
      <c r="AB24" t="n">
        <v>1.2422</v>
      </c>
    </row>
    <row r="25" customFormat="1" s="21">
      <c r="A25" t="n">
        <v>1953</v>
      </c>
      <c r="B25" t="n">
        <v>340.5168</v>
      </c>
      <c r="D25" t="n">
        <v>1.0034</v>
      </c>
      <c r="E25" t="n">
        <v>1.0018</v>
      </c>
      <c r="H25" t="n">
        <v>2.0052</v>
      </c>
      <c r="L25" t="n">
        <v>2.0035</v>
      </c>
      <c r="M25" t="n">
        <v>2.0048</v>
      </c>
      <c r="N25" t="n">
        <v>5.0179</v>
      </c>
      <c r="O25" t="n">
        <v>17.084</v>
      </c>
      <c r="P25" t="n">
        <v>26.1957</v>
      </c>
      <c r="Q25" t="n">
        <v>26.2673</v>
      </c>
      <c r="R25" t="n">
        <v>46.7275</v>
      </c>
      <c r="S25" t="n">
        <v>52.9494</v>
      </c>
      <c r="T25" t="n">
        <v>38.9155</v>
      </c>
      <c r="U25" t="n">
        <v>47.6434</v>
      </c>
      <c r="V25" t="n">
        <v>29.2391</v>
      </c>
      <c r="W25" t="n">
        <v>20.0948</v>
      </c>
      <c r="X25" t="n">
        <v>11.8546</v>
      </c>
      <c r="Y25" t="n">
        <v>5.5723</v>
      </c>
      <c r="Z25" t="n">
        <v>1.1221</v>
      </c>
      <c r="AA25" t="n">
        <v>3.4025</v>
      </c>
      <c r="AB25" t="n">
        <v>2.4171</v>
      </c>
    </row>
    <row r="26" customFormat="1" s="21">
      <c r="A26" t="n">
        <v>1954</v>
      </c>
      <c r="B26" t="n">
        <v>340.2479</v>
      </c>
      <c r="C26" t="n">
        <v>1.043</v>
      </c>
      <c r="H26" t="n">
        <v>1.043</v>
      </c>
      <c r="L26" t="n">
        <v>3.0046</v>
      </c>
      <c r="M26" t="n">
        <v>2.0043</v>
      </c>
      <c r="N26" t="n">
        <v>8.026999999999999</v>
      </c>
      <c r="O26" t="n">
        <v>13.0587</v>
      </c>
      <c r="P26" t="n">
        <v>19.1362</v>
      </c>
      <c r="Q26" t="n">
        <v>31.2935</v>
      </c>
      <c r="R26" t="n">
        <v>49.7344</v>
      </c>
      <c r="S26" t="n">
        <v>36.6045</v>
      </c>
      <c r="T26" t="n">
        <v>39.8832</v>
      </c>
      <c r="U26" t="n">
        <v>46.5375</v>
      </c>
      <c r="V26" t="n">
        <v>35.3945</v>
      </c>
      <c r="W26" t="n">
        <v>26.3424</v>
      </c>
      <c r="X26" t="n">
        <v>19.3132</v>
      </c>
      <c r="Y26" t="n">
        <v>5.5083</v>
      </c>
      <c r="Z26" t="n">
        <v>3.3627</v>
      </c>
    </row>
    <row r="27" customFormat="1" s="21">
      <c r="A27" t="n">
        <v>1955</v>
      </c>
      <c r="B27" t="n">
        <v>376.4265</v>
      </c>
      <c r="H27" t="n">
        <v>0</v>
      </c>
      <c r="K27" t="n">
        <v>1.0008</v>
      </c>
      <c r="L27" t="n">
        <v>1.0015</v>
      </c>
      <c r="M27" t="n">
        <v>1.0021</v>
      </c>
      <c r="N27" t="n">
        <v>5.016</v>
      </c>
      <c r="O27" t="n">
        <v>13.0582</v>
      </c>
      <c r="P27" t="n">
        <v>30.2023</v>
      </c>
      <c r="Q27" t="n">
        <v>29.2662</v>
      </c>
      <c r="R27" t="n">
        <v>47.6664</v>
      </c>
      <c r="S27" t="n">
        <v>47.8085</v>
      </c>
      <c r="T27" t="n">
        <v>62.3468</v>
      </c>
      <c r="U27" t="n">
        <v>46.5866</v>
      </c>
      <c r="V27" t="n">
        <v>35.4238</v>
      </c>
      <c r="W27" t="n">
        <v>28.5601</v>
      </c>
      <c r="X27" t="n">
        <v>15.0672</v>
      </c>
      <c r="Y27" t="n">
        <v>6.6409</v>
      </c>
      <c r="Z27" t="n">
        <v>3.4398</v>
      </c>
      <c r="AA27" t="n">
        <v>1.1281</v>
      </c>
      <c r="AB27" t="n">
        <v>1.2113</v>
      </c>
    </row>
    <row r="28" customFormat="1" s="21">
      <c r="A28" t="n">
        <v>1956</v>
      </c>
      <c r="B28" t="n">
        <v>337.8327</v>
      </c>
      <c r="H28" t="n">
        <v>0</v>
      </c>
      <c r="M28" t="n">
        <v>4.0082</v>
      </c>
      <c r="N28" t="n">
        <v>4.0126</v>
      </c>
      <c r="O28" t="n">
        <v>11.0499</v>
      </c>
      <c r="P28" t="n">
        <v>26.1813</v>
      </c>
      <c r="Q28" t="n">
        <v>33.305</v>
      </c>
      <c r="R28" t="n">
        <v>38.5171</v>
      </c>
      <c r="S28" t="n">
        <v>46.844</v>
      </c>
      <c r="T28" t="n">
        <v>44.9968</v>
      </c>
      <c r="U28" t="n">
        <v>41.3907</v>
      </c>
      <c r="V28" t="n">
        <v>32.362</v>
      </c>
      <c r="W28" t="n">
        <v>26.4449</v>
      </c>
      <c r="X28" t="n">
        <v>12.9443</v>
      </c>
      <c r="Y28" t="n">
        <v>11.1553</v>
      </c>
      <c r="Z28" t="n">
        <v>3.4686</v>
      </c>
      <c r="AA28" t="n">
        <v>1.152</v>
      </c>
    </row>
    <row r="29" customFormat="1" s="21">
      <c r="A29" t="n">
        <v>1957</v>
      </c>
      <c r="B29" t="n">
        <v>360.0306</v>
      </c>
      <c r="H29" t="n">
        <v>0</v>
      </c>
      <c r="L29" t="n">
        <v>1.0014</v>
      </c>
      <c r="M29" t="n">
        <v>1.0021</v>
      </c>
      <c r="N29" t="n">
        <v>7.0228</v>
      </c>
      <c r="O29" t="n">
        <v>6.0279</v>
      </c>
      <c r="P29" t="n">
        <v>21.1446</v>
      </c>
      <c r="Q29" t="n">
        <v>22.2056</v>
      </c>
      <c r="R29" t="n">
        <v>38.5386</v>
      </c>
      <c r="S29" t="n">
        <v>75.3672</v>
      </c>
      <c r="T29" t="n">
        <v>40.9492</v>
      </c>
      <c r="U29" t="n">
        <v>41.4769</v>
      </c>
      <c r="V29" t="n">
        <v>35.5416</v>
      </c>
      <c r="W29" t="n">
        <v>32.8361</v>
      </c>
      <c r="X29" t="n">
        <v>16.2493</v>
      </c>
      <c r="Y29" t="n">
        <v>12.3791</v>
      </c>
      <c r="Z29" t="n">
        <v>5.8727</v>
      </c>
      <c r="AB29" t="n">
        <v>2.4155</v>
      </c>
    </row>
    <row r="30" customFormat="1" s="21">
      <c r="A30" t="n">
        <v>1958</v>
      </c>
      <c r="B30" t="n">
        <v>338.2247</v>
      </c>
      <c r="H30" t="n">
        <v>0</v>
      </c>
      <c r="K30" t="n">
        <v>1.0007</v>
      </c>
      <c r="L30" t="n">
        <v>2.0026</v>
      </c>
      <c r="M30" t="n">
        <v>4.0078</v>
      </c>
      <c r="N30" t="n">
        <v>4.0128</v>
      </c>
      <c r="O30" t="n">
        <v>6.0263</v>
      </c>
      <c r="P30" t="n">
        <v>11.0714</v>
      </c>
      <c r="Q30" t="n">
        <v>33.2977</v>
      </c>
      <c r="R30" t="n">
        <v>48.6549</v>
      </c>
      <c r="S30" t="n">
        <v>50.9028</v>
      </c>
      <c r="T30" t="n">
        <v>47.0924</v>
      </c>
      <c r="U30" t="n">
        <v>49.6771</v>
      </c>
      <c r="V30" t="n">
        <v>31.4082</v>
      </c>
      <c r="W30" t="n">
        <v>21.1835</v>
      </c>
      <c r="X30" t="n">
        <v>17.4105</v>
      </c>
      <c r="Y30" t="n">
        <v>4.5217</v>
      </c>
      <c r="Z30" t="n">
        <v>3.5629</v>
      </c>
      <c r="AA30" t="n">
        <v>1.175</v>
      </c>
      <c r="AB30" t="n">
        <v>1.2161</v>
      </c>
    </row>
    <row r="31" customFormat="1" s="21">
      <c r="A31" t="n">
        <v>1959</v>
      </c>
      <c r="B31" t="n">
        <v>331.379</v>
      </c>
      <c r="H31" t="n">
        <v>0</v>
      </c>
      <c r="L31" t="n">
        <v>1.0013</v>
      </c>
      <c r="M31" t="n">
        <v>3.0055</v>
      </c>
      <c r="N31" t="n">
        <v>6.0179</v>
      </c>
      <c r="O31" t="n">
        <v>7.03</v>
      </c>
      <c r="P31" t="n">
        <v>11.069</v>
      </c>
      <c r="Q31" t="n">
        <v>30.2607</v>
      </c>
      <c r="R31" t="n">
        <v>26.3242</v>
      </c>
      <c r="S31" t="n">
        <v>48.8549</v>
      </c>
      <c r="T31" t="n">
        <v>49.0883</v>
      </c>
      <c r="U31" t="n">
        <v>50.6014</v>
      </c>
      <c r="V31" t="n">
        <v>37.6564</v>
      </c>
      <c r="W31" t="n">
        <v>27.5153</v>
      </c>
      <c r="X31" t="n">
        <v>23.9025</v>
      </c>
      <c r="Y31" t="n">
        <v>9.051399999999999</v>
      </c>
    </row>
    <row r="32" customFormat="1" s="21">
      <c r="A32" t="n">
        <v>1960</v>
      </c>
      <c r="B32" t="n">
        <v>416.7644</v>
      </c>
      <c r="H32" t="n">
        <v>0</v>
      </c>
      <c r="K32" t="n">
        <v>1.0007</v>
      </c>
      <c r="L32" t="n">
        <v>3.0037</v>
      </c>
      <c r="M32" t="n">
        <v>1.0019</v>
      </c>
      <c r="N32" t="n">
        <v>2.0058</v>
      </c>
      <c r="O32" t="n">
        <v>12.0517</v>
      </c>
      <c r="P32" t="n">
        <v>17.1047</v>
      </c>
      <c r="Q32" t="n">
        <v>36.3144</v>
      </c>
      <c r="R32" t="n">
        <v>36.4431</v>
      </c>
      <c r="S32" t="n">
        <v>47.824</v>
      </c>
      <c r="T32" t="n">
        <v>59.4291</v>
      </c>
      <c r="U32" t="n">
        <v>65.12730000000001</v>
      </c>
      <c r="V32" t="n">
        <v>49.2363</v>
      </c>
      <c r="W32" t="n">
        <v>40.2804</v>
      </c>
      <c r="X32" t="n">
        <v>25.0563</v>
      </c>
      <c r="Y32" t="n">
        <v>14.764</v>
      </c>
      <c r="Z32" t="n">
        <v>3.5581</v>
      </c>
      <c r="AA32" t="n">
        <v>1.2318</v>
      </c>
      <c r="AB32" t="n">
        <v>1.3311</v>
      </c>
    </row>
    <row r="33" customFormat="1" s="21">
      <c r="A33" t="n">
        <v>1961</v>
      </c>
      <c r="B33" t="n">
        <v>369.7471</v>
      </c>
      <c r="H33" t="n">
        <v>0</v>
      </c>
      <c r="K33" t="n">
        <v>1.0007</v>
      </c>
      <c r="L33" t="n">
        <v>2.0024</v>
      </c>
      <c r="M33" t="n">
        <v>3.0052</v>
      </c>
      <c r="N33" t="n">
        <v>4.0112</v>
      </c>
      <c r="O33" t="n">
        <v>7.0288</v>
      </c>
      <c r="P33" t="n">
        <v>27.1593</v>
      </c>
      <c r="Q33" t="n">
        <v>22.1817</v>
      </c>
      <c r="R33" t="n">
        <v>41.4836</v>
      </c>
      <c r="S33" t="n">
        <v>52.861</v>
      </c>
      <c r="T33" t="n">
        <v>50.2137</v>
      </c>
      <c r="U33" t="n">
        <v>38.2023</v>
      </c>
      <c r="V33" t="n">
        <v>40.7907</v>
      </c>
      <c r="W33" t="n">
        <v>34.9074</v>
      </c>
      <c r="X33" t="n">
        <v>22.8191</v>
      </c>
      <c r="Y33" t="n">
        <v>13.5866</v>
      </c>
      <c r="Z33" t="n">
        <v>5.9089</v>
      </c>
      <c r="AA33" t="n">
        <v>1.2431</v>
      </c>
      <c r="AB33" t="n">
        <v>1.3412</v>
      </c>
    </row>
    <row r="34" customFormat="1" s="19">
      <c r="A34" t="n">
        <v>1962</v>
      </c>
      <c r="B34" t="n">
        <v>382.3203</v>
      </c>
      <c r="H34" t="n">
        <v>0</v>
      </c>
      <c r="M34" t="n">
        <v>2.0035</v>
      </c>
      <c r="N34" t="n">
        <v>3.0083</v>
      </c>
      <c r="O34" t="n">
        <v>9.039</v>
      </c>
      <c r="P34" t="n">
        <v>16.096</v>
      </c>
      <c r="Q34" t="n">
        <v>26.218</v>
      </c>
      <c r="R34" t="n">
        <v>40.4748</v>
      </c>
      <c r="S34" t="n">
        <v>56.943</v>
      </c>
      <c r="T34" t="n">
        <v>55.3784</v>
      </c>
      <c r="U34" t="n">
        <v>61.0075</v>
      </c>
      <c r="V34" t="n">
        <v>40.8454</v>
      </c>
      <c r="W34" t="n">
        <v>31.7885</v>
      </c>
      <c r="X34" t="n">
        <v>18.4789</v>
      </c>
      <c r="Y34" t="n">
        <v>11.3778</v>
      </c>
      <c r="Z34" t="n">
        <v>7.0995</v>
      </c>
      <c r="AB34" t="n">
        <v>2.5617</v>
      </c>
    </row>
    <row r="35" customFormat="1" s="19">
      <c r="A35" t="n">
        <v>1963</v>
      </c>
      <c r="B35" t="n">
        <v>338.1154</v>
      </c>
      <c r="H35" t="n">
        <v>0</v>
      </c>
      <c r="M35" t="n">
        <v>1.0019</v>
      </c>
      <c r="N35" t="n">
        <v>3.0084</v>
      </c>
      <c r="O35" t="n">
        <v>9.039</v>
      </c>
      <c r="P35" t="n">
        <v>14.0873</v>
      </c>
      <c r="Q35" t="n">
        <v>19.1618</v>
      </c>
      <c r="R35" t="n">
        <v>48.5992</v>
      </c>
      <c r="S35" t="n">
        <v>35.5967</v>
      </c>
      <c r="T35" t="n">
        <v>40.0251</v>
      </c>
      <c r="U35" t="n">
        <v>54.8697</v>
      </c>
      <c r="V35" t="n">
        <v>51.3156</v>
      </c>
      <c r="W35" t="n">
        <v>22.2878</v>
      </c>
      <c r="X35" t="n">
        <v>20.6399</v>
      </c>
      <c r="Y35" t="n">
        <v>11.3991</v>
      </c>
      <c r="Z35" t="n">
        <v>7.084</v>
      </c>
    </row>
    <row r="36" customFormat="1" s="21">
      <c r="A36" t="n">
        <v>1964</v>
      </c>
      <c r="B36" t="n">
        <v>374.4414</v>
      </c>
      <c r="H36" t="n">
        <v>0</v>
      </c>
      <c r="L36" t="n">
        <v>1.0011</v>
      </c>
      <c r="M36" t="n">
        <v>2.0037</v>
      </c>
      <c r="N36" t="n">
        <v>3.008</v>
      </c>
      <c r="O36" t="n">
        <v>7.0298</v>
      </c>
      <c r="P36" t="n">
        <v>17.1009</v>
      </c>
      <c r="Q36" t="n">
        <v>20.1653</v>
      </c>
      <c r="R36" t="n">
        <v>35.4333</v>
      </c>
      <c r="S36" t="n">
        <v>48.7561</v>
      </c>
      <c r="T36" t="n">
        <v>57.4357</v>
      </c>
      <c r="U36" t="n">
        <v>66.12569999999999</v>
      </c>
      <c r="V36" t="n">
        <v>44.8689</v>
      </c>
      <c r="W36" t="n">
        <v>39.1078</v>
      </c>
      <c r="X36" t="n">
        <v>17.2681</v>
      </c>
      <c r="Y36" t="n">
        <v>10.1928</v>
      </c>
      <c r="Z36" t="n">
        <v>2.3727</v>
      </c>
      <c r="AB36" t="n">
        <v>2.5714</v>
      </c>
    </row>
    <row r="37" customFormat="1" s="19">
      <c r="A37" t="n">
        <v>1965</v>
      </c>
      <c r="B37" t="n">
        <v>370.7263</v>
      </c>
      <c r="H37" t="n">
        <v>0</v>
      </c>
      <c r="L37" t="n">
        <v>1.0011</v>
      </c>
      <c r="M37" t="n">
        <v>2.0035</v>
      </c>
      <c r="N37" t="n">
        <v>2.0055</v>
      </c>
      <c r="O37" t="n">
        <v>3.0125</v>
      </c>
      <c r="P37" t="n">
        <v>12.0735</v>
      </c>
      <c r="Q37" t="n">
        <v>18.1457</v>
      </c>
      <c r="R37" t="n">
        <v>49.5708</v>
      </c>
      <c r="S37" t="n">
        <v>39.6082</v>
      </c>
      <c r="T37" t="n">
        <v>55.3543</v>
      </c>
      <c r="U37" t="n">
        <v>67.2024</v>
      </c>
      <c r="V37" t="n">
        <v>43.7671</v>
      </c>
      <c r="W37" t="n">
        <v>28.4853</v>
      </c>
      <c r="X37" t="n">
        <v>20.5314</v>
      </c>
      <c r="Y37" t="n">
        <v>12.4179</v>
      </c>
      <c r="Z37" t="n">
        <v>10.6849</v>
      </c>
      <c r="AA37" t="n">
        <v>4.8621</v>
      </c>
    </row>
    <row r="38" customFormat="1" s="21">
      <c r="A38" t="n">
        <v>1966</v>
      </c>
      <c r="B38" t="n">
        <v>396.2502</v>
      </c>
      <c r="H38" t="n">
        <v>0</v>
      </c>
      <c r="M38" t="n">
        <v>4.0069</v>
      </c>
      <c r="N38" t="n">
        <v>2.0054</v>
      </c>
      <c r="O38" t="n">
        <v>12.0497</v>
      </c>
      <c r="P38" t="n">
        <v>21.1259</v>
      </c>
      <c r="Q38" t="n">
        <v>18.1515</v>
      </c>
      <c r="R38" t="n">
        <v>31.3592</v>
      </c>
      <c r="S38" t="n">
        <v>39.5953</v>
      </c>
      <c r="T38" t="n">
        <v>59.4005</v>
      </c>
      <c r="U38" t="n">
        <v>76.5955</v>
      </c>
      <c r="V38" t="n">
        <v>57.3633</v>
      </c>
      <c r="W38" t="n">
        <v>33.8422</v>
      </c>
      <c r="X38" t="n">
        <v>28.0679</v>
      </c>
      <c r="Y38" t="n">
        <v>7.8914</v>
      </c>
      <c r="Z38" t="n">
        <v>3.5604</v>
      </c>
      <c r="AA38" t="n">
        <v>1.2351</v>
      </c>
    </row>
    <row r="39" customFormat="1" s="21">
      <c r="A39" t="n">
        <v>1967</v>
      </c>
      <c r="B39" t="n">
        <v>367.1246</v>
      </c>
      <c r="H39" t="n">
        <v>0</v>
      </c>
      <c r="M39" t="n">
        <v>3.0051</v>
      </c>
      <c r="N39" t="n">
        <v>3.0081</v>
      </c>
      <c r="O39" t="n">
        <v>3.0123</v>
      </c>
      <c r="P39" t="n">
        <v>16.0908</v>
      </c>
      <c r="Q39" t="n">
        <v>21.1659</v>
      </c>
      <c r="R39" t="n">
        <v>43.5</v>
      </c>
      <c r="S39" t="n">
        <v>43.6579</v>
      </c>
      <c r="T39" t="n">
        <v>51.1348</v>
      </c>
      <c r="U39" t="n">
        <v>50.682</v>
      </c>
      <c r="V39" t="n">
        <v>47.9187</v>
      </c>
      <c r="W39" t="n">
        <v>34.7219</v>
      </c>
      <c r="X39" t="n">
        <v>23.6177</v>
      </c>
      <c r="Y39" t="n">
        <v>10.0705</v>
      </c>
      <c r="Z39" t="n">
        <v>11.7799</v>
      </c>
      <c r="AB39" t="n">
        <v>3.7589</v>
      </c>
    </row>
    <row r="40" customFormat="1" s="21">
      <c r="A40" t="n">
        <v>1968</v>
      </c>
      <c r="B40" t="n">
        <v>400.7591</v>
      </c>
      <c r="H40" t="n">
        <v>0</v>
      </c>
      <c r="M40" t="n">
        <v>1.0018</v>
      </c>
      <c r="N40" t="n">
        <v>2.0054</v>
      </c>
      <c r="O40" t="n">
        <v>11.0454</v>
      </c>
      <c r="P40" t="n">
        <v>14.0864</v>
      </c>
      <c r="Q40" t="n">
        <v>24.1979</v>
      </c>
      <c r="R40" t="n">
        <v>43.5092</v>
      </c>
      <c r="S40" t="n">
        <v>53.8419</v>
      </c>
      <c r="T40" t="n">
        <v>62.4472</v>
      </c>
      <c r="U40" t="n">
        <v>67.4465</v>
      </c>
      <c r="V40" t="n">
        <v>38.6519</v>
      </c>
      <c r="W40" t="n">
        <v>35.8608</v>
      </c>
      <c r="X40" t="n">
        <v>26.9872</v>
      </c>
      <c r="Y40" t="n">
        <v>13.5248</v>
      </c>
      <c r="Z40" t="n">
        <v>3.6249</v>
      </c>
      <c r="AA40" t="n">
        <v>1.2451</v>
      </c>
      <c r="AB40" t="n">
        <v>1.2828</v>
      </c>
    </row>
    <row r="41" customFormat="1" s="21">
      <c r="A41" t="n">
        <v>1969</v>
      </c>
      <c r="B41" t="n">
        <v>450.636</v>
      </c>
      <c r="H41" t="n">
        <v>0</v>
      </c>
      <c r="L41" t="n">
        <v>1.0013</v>
      </c>
      <c r="M41" t="n">
        <v>3.0051</v>
      </c>
      <c r="N41" t="n">
        <v>4.0107</v>
      </c>
      <c r="O41" t="n">
        <v>7.0277</v>
      </c>
      <c r="P41" t="n">
        <v>19.1114</v>
      </c>
      <c r="Q41" t="n">
        <v>22.1768</v>
      </c>
      <c r="R41" t="n">
        <v>39.4452</v>
      </c>
      <c r="S41" t="n">
        <v>57.8848</v>
      </c>
      <c r="T41" t="n">
        <v>72.5842</v>
      </c>
      <c r="U41" t="n">
        <v>64.29389999999999</v>
      </c>
      <c r="V41" t="n">
        <v>61.5465</v>
      </c>
      <c r="W41" t="n">
        <v>37.8205</v>
      </c>
      <c r="X41" t="n">
        <v>32.2311</v>
      </c>
      <c r="Y41" t="n">
        <v>21.1929</v>
      </c>
      <c r="Z41" t="n">
        <v>4.7915</v>
      </c>
      <c r="AA41" t="n">
        <v>1.2377</v>
      </c>
      <c r="AB41" t="n">
        <v>1.2747</v>
      </c>
    </row>
    <row r="42" customFormat="1" s="21">
      <c r="A42" t="n">
        <v>1970</v>
      </c>
      <c r="B42" t="n">
        <v>402.0853</v>
      </c>
      <c r="H42" t="n">
        <v>0</v>
      </c>
      <c r="M42" t="n">
        <v>6.0104</v>
      </c>
      <c r="N42" t="n">
        <v>2.0049</v>
      </c>
      <c r="O42" t="n">
        <v>9.034599999999999</v>
      </c>
      <c r="P42" t="n">
        <v>6.0345</v>
      </c>
      <c r="Q42" t="n">
        <v>24.1906</v>
      </c>
      <c r="R42" t="n">
        <v>22.246</v>
      </c>
      <c r="S42" t="n">
        <v>53.8041</v>
      </c>
      <c r="T42" t="n">
        <v>51.059</v>
      </c>
      <c r="U42" t="n">
        <v>62.1733</v>
      </c>
      <c r="V42" t="n">
        <v>59.4934</v>
      </c>
      <c r="W42" t="n">
        <v>43.028</v>
      </c>
      <c r="X42" t="n">
        <v>28.8536</v>
      </c>
      <c r="Y42" t="n">
        <v>23.3248</v>
      </c>
      <c r="Z42" t="n">
        <v>7.1442</v>
      </c>
      <c r="AA42" t="n">
        <v>3.6839</v>
      </c>
    </row>
    <row r="43" customFormat="1" s="21">
      <c r="A43" t="n">
        <v>1971</v>
      </c>
      <c r="B43" t="n">
        <v>434.9063</v>
      </c>
      <c r="H43" t="n">
        <v>0</v>
      </c>
      <c r="J43" t="n">
        <v>1.0004</v>
      </c>
      <c r="K43" t="n">
        <v>1.0009</v>
      </c>
      <c r="M43" t="n">
        <v>5.0084</v>
      </c>
      <c r="N43" t="n">
        <v>6.015</v>
      </c>
      <c r="O43" t="n">
        <v>11.0417</v>
      </c>
      <c r="P43" t="n">
        <v>9.048999999999999</v>
      </c>
      <c r="Q43" t="n">
        <v>29.2227</v>
      </c>
      <c r="R43" t="n">
        <v>31.3354</v>
      </c>
      <c r="S43" t="n">
        <v>40.576</v>
      </c>
      <c r="T43" t="n">
        <v>51.0435</v>
      </c>
      <c r="U43" t="n">
        <v>63.0021</v>
      </c>
      <c r="V43" t="n">
        <v>68.94580000000001</v>
      </c>
      <c r="W43" t="n">
        <v>46.2057</v>
      </c>
      <c r="X43" t="n">
        <v>36.3274</v>
      </c>
      <c r="Y43" t="n">
        <v>24.5117</v>
      </c>
      <c r="Z43" t="n">
        <v>10.6204</v>
      </c>
    </row>
    <row r="44" customFormat="1" s="21">
      <c r="A44" t="n">
        <v>1972</v>
      </c>
      <c r="B44" t="n">
        <v>418.8642</v>
      </c>
      <c r="H44" t="n">
        <v>0</v>
      </c>
      <c r="N44" t="n">
        <v>2.0047</v>
      </c>
      <c r="O44" t="n">
        <v>4.0139</v>
      </c>
      <c r="P44" t="n">
        <v>8.0426</v>
      </c>
      <c r="Q44" t="n">
        <v>26.1955</v>
      </c>
      <c r="R44" t="n">
        <v>24.2513</v>
      </c>
      <c r="S44" t="n">
        <v>44.6268</v>
      </c>
      <c r="T44" t="n">
        <v>49.0064</v>
      </c>
      <c r="U44" t="n">
        <v>61.9341</v>
      </c>
      <c r="V44" t="n">
        <v>75.3121</v>
      </c>
      <c r="W44" t="n">
        <v>50.454</v>
      </c>
      <c r="X44" t="n">
        <v>36.3639</v>
      </c>
      <c r="Y44" t="n">
        <v>20.0871</v>
      </c>
      <c r="Z44" t="n">
        <v>11.7362</v>
      </c>
      <c r="AA44" t="n">
        <v>4.8357</v>
      </c>
    </row>
    <row r="45" customFormat="1" s="21">
      <c r="A45" t="n">
        <v>1973</v>
      </c>
      <c r="B45" t="n">
        <v>418.9867</v>
      </c>
      <c r="H45" t="n">
        <v>0</v>
      </c>
      <c r="K45" t="n">
        <v>1.0008</v>
      </c>
      <c r="L45" t="n">
        <v>1.0013</v>
      </c>
      <c r="M45" t="n">
        <v>2.003</v>
      </c>
      <c r="N45" t="n">
        <v>2.0045</v>
      </c>
      <c r="O45" t="n">
        <v>5.017</v>
      </c>
      <c r="P45" t="n">
        <v>10.051</v>
      </c>
      <c r="Q45" t="n">
        <v>13.0968</v>
      </c>
      <c r="R45" t="n">
        <v>31.324</v>
      </c>
      <c r="S45" t="n">
        <v>51.7296</v>
      </c>
      <c r="T45" t="n">
        <v>46.9405</v>
      </c>
      <c r="U45" t="n">
        <v>69.0829</v>
      </c>
      <c r="V45" t="n">
        <v>71.2214</v>
      </c>
      <c r="W45" t="n">
        <v>53.7418</v>
      </c>
      <c r="X45" t="n">
        <v>32.109</v>
      </c>
      <c r="Y45" t="n">
        <v>18.9454</v>
      </c>
      <c r="Z45" t="n">
        <v>5.9318</v>
      </c>
      <c r="AA45" t="n">
        <v>3.786</v>
      </c>
    </row>
    <row r="46" customFormat="1" s="21">
      <c r="A46" t="n">
        <v>1974</v>
      </c>
      <c r="B46" t="n">
        <v>415.5993</v>
      </c>
      <c r="H46" t="n">
        <v>0</v>
      </c>
      <c r="L46" t="n">
        <v>1.0011</v>
      </c>
      <c r="M46" t="n">
        <v>4.0059</v>
      </c>
      <c r="N46" t="n">
        <v>4.0082</v>
      </c>
      <c r="O46" t="n">
        <v>7.0211</v>
      </c>
      <c r="P46" t="n">
        <v>6.0287</v>
      </c>
      <c r="Q46" t="n">
        <v>22.1458</v>
      </c>
      <c r="R46" t="n">
        <v>31.3047</v>
      </c>
      <c r="S46" t="n">
        <v>36.4666</v>
      </c>
      <c r="T46" t="n">
        <v>50.9868</v>
      </c>
      <c r="U46" t="n">
        <v>63.7906</v>
      </c>
      <c r="V46" t="n">
        <v>63.7663</v>
      </c>
      <c r="W46" t="n">
        <v>45.1625</v>
      </c>
      <c r="X46" t="n">
        <v>39.5231</v>
      </c>
      <c r="Y46" t="n">
        <v>23.3486</v>
      </c>
      <c r="Z46" t="n">
        <v>9.4099</v>
      </c>
      <c r="AA46" t="n">
        <v>4.9949</v>
      </c>
      <c r="AB46" t="n">
        <v>2.6346</v>
      </c>
    </row>
    <row r="47" customFormat="1" s="21">
      <c r="A47" t="n">
        <v>1975</v>
      </c>
      <c r="B47" t="n">
        <v>414.8257</v>
      </c>
      <c r="H47" t="n">
        <v>0</v>
      </c>
      <c r="J47" t="n">
        <v>2.0006</v>
      </c>
      <c r="K47" t="n">
        <v>1.0006</v>
      </c>
      <c r="M47" t="n">
        <v>1.0013</v>
      </c>
      <c r="N47" t="n">
        <v>2.0036</v>
      </c>
      <c r="O47" t="n">
        <v>3.0082</v>
      </c>
      <c r="P47" t="n">
        <v>9.0379</v>
      </c>
      <c r="Q47" t="n">
        <v>25.1564</v>
      </c>
      <c r="R47" t="n">
        <v>26.2292</v>
      </c>
      <c r="S47" t="n">
        <v>40.5088</v>
      </c>
      <c r="T47" t="n">
        <v>48.8839</v>
      </c>
      <c r="U47" t="n">
        <v>56.4697</v>
      </c>
      <c r="V47" t="n">
        <v>67.7586</v>
      </c>
      <c r="W47" t="n">
        <v>66.2444</v>
      </c>
      <c r="X47" t="n">
        <v>35.1294</v>
      </c>
      <c r="Y47" t="n">
        <v>22.0494</v>
      </c>
      <c r="Z47" t="n">
        <v>7.0467</v>
      </c>
      <c r="AB47" t="n">
        <v>1.2969</v>
      </c>
    </row>
    <row r="48" customFormat="1" s="21">
      <c r="A48" t="n">
        <v>1976</v>
      </c>
      <c r="B48" t="n">
        <v>389.9911</v>
      </c>
      <c r="H48" t="n">
        <v>0</v>
      </c>
      <c r="M48" t="n">
        <v>1.0013</v>
      </c>
      <c r="N48" t="n">
        <v>4.007</v>
      </c>
      <c r="P48" t="n">
        <v>8.032999999999999</v>
      </c>
      <c r="Q48" t="n">
        <v>20.1188</v>
      </c>
      <c r="R48" t="n">
        <v>35.3141</v>
      </c>
      <c r="S48" t="n">
        <v>33.4047</v>
      </c>
      <c r="T48" t="n">
        <v>45.8054</v>
      </c>
      <c r="U48" t="n">
        <v>56.4375</v>
      </c>
      <c r="V48" t="n">
        <v>60.2789</v>
      </c>
      <c r="W48" t="n">
        <v>54.8005</v>
      </c>
      <c r="X48" t="n">
        <v>33.0945</v>
      </c>
      <c r="Y48" t="n">
        <v>22.1404</v>
      </c>
      <c r="Z48" t="n">
        <v>11.8141</v>
      </c>
      <c r="AA48" t="n">
        <v>3.7412</v>
      </c>
    </row>
    <row r="49" customFormat="1" s="21">
      <c r="A49" t="n">
        <v>1977</v>
      </c>
      <c r="B49" t="n">
        <v>375.338</v>
      </c>
      <c r="H49" t="n">
        <v>0</v>
      </c>
      <c r="L49" t="n">
        <v>1.0009</v>
      </c>
      <c r="M49" t="n">
        <v>3.0036</v>
      </c>
      <c r="N49" t="n">
        <v>3.0048</v>
      </c>
      <c r="O49" t="n">
        <v>3.0072</v>
      </c>
      <c r="P49" t="n">
        <v>9.0352</v>
      </c>
      <c r="Q49" t="n">
        <v>14.0798</v>
      </c>
      <c r="R49" t="n">
        <v>24.2114</v>
      </c>
      <c r="S49" t="n">
        <v>42.5165</v>
      </c>
      <c r="T49" t="n">
        <v>46.8073</v>
      </c>
      <c r="U49" t="n">
        <v>54.3588</v>
      </c>
      <c r="V49" t="n">
        <v>56.0755</v>
      </c>
      <c r="W49" t="n">
        <v>49.5422</v>
      </c>
      <c r="X49" t="n">
        <v>40.5355</v>
      </c>
      <c r="Y49" t="n">
        <v>19.9244</v>
      </c>
      <c r="Z49" t="n">
        <v>6.9938</v>
      </c>
      <c r="AA49" t="n">
        <v>1.2409</v>
      </c>
    </row>
    <row r="50" customFormat="1" s="21">
      <c r="A50" t="n">
        <v>1978</v>
      </c>
      <c r="B50" t="n">
        <v>383.9026</v>
      </c>
      <c r="D50" t="n">
        <v>1.0015</v>
      </c>
      <c r="H50" t="n">
        <v>1.0015</v>
      </c>
      <c r="L50" t="n">
        <v>1.0009</v>
      </c>
      <c r="M50" t="n">
        <v>2.0023</v>
      </c>
      <c r="N50" t="n">
        <v>3.0046</v>
      </c>
      <c r="O50" t="n">
        <v>4.0092</v>
      </c>
      <c r="P50" t="n">
        <v>13.0474</v>
      </c>
      <c r="Q50" t="n">
        <v>6.0329</v>
      </c>
      <c r="R50" t="n">
        <v>24.2022</v>
      </c>
      <c r="S50" t="n">
        <v>50.6064</v>
      </c>
      <c r="T50" t="n">
        <v>46.7856</v>
      </c>
      <c r="U50" t="n">
        <v>50.2387</v>
      </c>
      <c r="V50" t="n">
        <v>51.8385</v>
      </c>
      <c r="W50" t="n">
        <v>54.7949</v>
      </c>
      <c r="X50" t="n">
        <v>30.9155</v>
      </c>
      <c r="Y50" t="n">
        <v>26.5742</v>
      </c>
      <c r="Z50" t="n">
        <v>11.6783</v>
      </c>
      <c r="AA50" t="n">
        <v>6.1693</v>
      </c>
    </row>
    <row r="51" customFormat="1" s="21">
      <c r="A51" t="n">
        <v>1979</v>
      </c>
      <c r="B51" t="n">
        <v>391.3893</v>
      </c>
      <c r="H51" t="n">
        <v>0</v>
      </c>
      <c r="L51" t="n">
        <v>2.0017</v>
      </c>
      <c r="M51" t="n">
        <v>4.0045</v>
      </c>
      <c r="N51" t="n">
        <v>3.0045</v>
      </c>
      <c r="O51" t="n">
        <v>4.0091</v>
      </c>
      <c r="P51" t="n">
        <v>7.0235</v>
      </c>
      <c r="Q51" t="n">
        <v>20.1058</v>
      </c>
      <c r="R51" t="n">
        <v>33.2683</v>
      </c>
      <c r="S51" t="n">
        <v>33.3778</v>
      </c>
      <c r="T51" t="n">
        <v>40.6684</v>
      </c>
      <c r="U51" t="n">
        <v>51.2519</v>
      </c>
      <c r="V51" t="n">
        <v>60.058</v>
      </c>
      <c r="W51" t="n">
        <v>71.5508</v>
      </c>
      <c r="X51" t="n">
        <v>29.7998</v>
      </c>
      <c r="Y51" t="n">
        <v>15.402</v>
      </c>
      <c r="Z51" t="n">
        <v>5.8014</v>
      </c>
      <c r="AA51" t="n">
        <v>7.4047</v>
      </c>
      <c r="AB51" t="n">
        <v>2.6571</v>
      </c>
    </row>
    <row r="52" customFormat="1" s="21">
      <c r="A52" t="n">
        <v>1980</v>
      </c>
      <c r="B52" t="n">
        <v>441.0088</v>
      </c>
      <c r="H52" t="n">
        <v>0</v>
      </c>
      <c r="K52" t="n">
        <v>1.0005</v>
      </c>
      <c r="L52" t="n">
        <v>1.0008</v>
      </c>
      <c r="N52" t="n">
        <v>2.003</v>
      </c>
      <c r="O52" t="n">
        <v>8.017300000000001</v>
      </c>
      <c r="P52" t="n">
        <v>7.0244</v>
      </c>
      <c r="Q52" t="n">
        <v>11.0594</v>
      </c>
      <c r="R52" t="n">
        <v>23.188</v>
      </c>
      <c r="S52" t="n">
        <v>48.5646</v>
      </c>
      <c r="T52" t="n">
        <v>61.0329</v>
      </c>
      <c r="U52" t="n">
        <v>65.6412</v>
      </c>
      <c r="V52" t="n">
        <v>63.2636</v>
      </c>
      <c r="W52" t="n">
        <v>50.5508</v>
      </c>
      <c r="X52" t="n">
        <v>39.7148</v>
      </c>
      <c r="Y52" t="n">
        <v>38.8189</v>
      </c>
      <c r="Z52" t="n">
        <v>17.629</v>
      </c>
      <c r="AA52" t="n">
        <v>2.4997</v>
      </c>
    </row>
    <row r="53" customFormat="1" s="21">
      <c r="A53" t="n">
        <v>1981</v>
      </c>
      <c r="B53" t="n">
        <v>395.8786</v>
      </c>
      <c r="H53" t="n">
        <v>0</v>
      </c>
      <c r="L53" t="n">
        <v>1.0008</v>
      </c>
      <c r="M53" t="n">
        <v>3.0033</v>
      </c>
      <c r="N53" t="n">
        <v>3.0043</v>
      </c>
      <c r="O53" t="n">
        <v>9.019299999999999</v>
      </c>
      <c r="P53" t="n">
        <v>9.0291</v>
      </c>
      <c r="Q53" t="n">
        <v>18.0901</v>
      </c>
      <c r="R53" t="n">
        <v>24.1851</v>
      </c>
      <c r="S53" t="n">
        <v>34.3936</v>
      </c>
      <c r="T53" t="n">
        <v>46.7735</v>
      </c>
      <c r="U53" t="n">
        <v>39.9435</v>
      </c>
      <c r="V53" t="n">
        <v>64.197</v>
      </c>
      <c r="W53" t="n">
        <v>62.9236</v>
      </c>
      <c r="X53" t="n">
        <v>33.3308</v>
      </c>
      <c r="Y53" t="n">
        <v>27.683</v>
      </c>
      <c r="Z53" t="n">
        <v>12.8943</v>
      </c>
      <c r="AA53" t="n">
        <v>3.6906</v>
      </c>
      <c r="AB53" t="n">
        <v>2.7168</v>
      </c>
    </row>
    <row r="54" customFormat="1" s="21">
      <c r="A54" t="n">
        <v>1982</v>
      </c>
      <c r="B54" t="n">
        <v>427.2871</v>
      </c>
      <c r="C54" t="n">
        <v>1.0173</v>
      </c>
      <c r="H54" t="n">
        <v>1.0173</v>
      </c>
      <c r="L54" t="n">
        <v>2.0015</v>
      </c>
      <c r="M54" t="n">
        <v>4.0041</v>
      </c>
      <c r="N54" t="n">
        <v>5.0068</v>
      </c>
      <c r="O54" t="n">
        <v>4.0079</v>
      </c>
      <c r="P54" t="n">
        <v>9.0268</v>
      </c>
      <c r="Q54" t="n">
        <v>18.0861</v>
      </c>
      <c r="R54" t="n">
        <v>25.1851</v>
      </c>
      <c r="S54" t="n">
        <v>41.4579</v>
      </c>
      <c r="T54" t="n">
        <v>34.5661</v>
      </c>
      <c r="U54" t="n">
        <v>45.0263</v>
      </c>
      <c r="V54" t="n">
        <v>54.8336</v>
      </c>
      <c r="W54" t="n">
        <v>74.4731</v>
      </c>
      <c r="X54" t="n">
        <v>54.7646</v>
      </c>
      <c r="Y54" t="n">
        <v>38.5758</v>
      </c>
      <c r="Z54" t="n">
        <v>12.7869</v>
      </c>
      <c r="AA54" t="n">
        <v>2.4672</v>
      </c>
    </row>
    <row r="55" customFormat="1" s="21">
      <c r="A55" t="n">
        <v>1983</v>
      </c>
      <c r="B55" t="n">
        <v>428.2271</v>
      </c>
      <c r="H55" t="n">
        <v>0</v>
      </c>
      <c r="M55" t="n">
        <v>4.0039</v>
      </c>
      <c r="N55" t="n">
        <v>4.0053</v>
      </c>
      <c r="O55" t="n">
        <v>9.017200000000001</v>
      </c>
      <c r="P55" t="n">
        <v>13.0385</v>
      </c>
      <c r="Q55" t="n">
        <v>8.037599999999999</v>
      </c>
      <c r="R55" t="n">
        <v>23.1716</v>
      </c>
      <c r="S55" t="n">
        <v>32.3602</v>
      </c>
      <c r="T55" t="n">
        <v>44.7371</v>
      </c>
      <c r="U55" t="n">
        <v>55.28</v>
      </c>
      <c r="V55" t="n">
        <v>64.2397</v>
      </c>
      <c r="W55" t="n">
        <v>57.7823</v>
      </c>
      <c r="X55" t="n">
        <v>52.7143</v>
      </c>
      <c r="Y55" t="n">
        <v>32.1132</v>
      </c>
      <c r="Z55" t="n">
        <v>16.3779</v>
      </c>
      <c r="AA55" t="n">
        <v>9.973100000000001</v>
      </c>
      <c r="AB55" t="n">
        <v>1.3753</v>
      </c>
    </row>
    <row r="56" customFormat="1" s="21">
      <c r="A56" t="n">
        <v>1984</v>
      </c>
      <c r="B56" t="n">
        <v>407.2982</v>
      </c>
      <c r="H56" t="n">
        <v>0</v>
      </c>
      <c r="M56" t="n">
        <v>1.001</v>
      </c>
      <c r="N56" t="n">
        <v>4.0054</v>
      </c>
      <c r="O56" t="n">
        <v>2.0038</v>
      </c>
      <c r="P56" t="n">
        <v>10.0308</v>
      </c>
      <c r="Q56" t="n">
        <v>7.0323</v>
      </c>
      <c r="R56" t="n">
        <v>23.1624</v>
      </c>
      <c r="S56" t="n">
        <v>45.491</v>
      </c>
      <c r="T56" t="n">
        <v>46.7489</v>
      </c>
      <c r="U56" t="n">
        <v>58.3269</v>
      </c>
      <c r="V56" t="n">
        <v>56.9483</v>
      </c>
      <c r="W56" t="n">
        <v>42.0136</v>
      </c>
      <c r="X56" t="n">
        <v>51.7567</v>
      </c>
      <c r="Y56" t="n">
        <v>26.5306</v>
      </c>
      <c r="Z56" t="n">
        <v>23.4807</v>
      </c>
      <c r="AA56" t="n">
        <v>8.765700000000001</v>
      </c>
    </row>
    <row r="57" customFormat="1" s="21">
      <c r="A57" t="n">
        <v>1985</v>
      </c>
      <c r="B57" t="n">
        <v>445.9916</v>
      </c>
      <c r="H57" t="n">
        <v>0</v>
      </c>
      <c r="K57" t="n">
        <v>1.0004</v>
      </c>
      <c r="M57" t="n">
        <v>1.001</v>
      </c>
      <c r="N57" t="n">
        <v>5.0072</v>
      </c>
      <c r="O57" t="n">
        <v>5.0095</v>
      </c>
      <c r="P57" t="n">
        <v>13.0377</v>
      </c>
      <c r="Q57" t="n">
        <v>18.0809</v>
      </c>
      <c r="R57" t="n">
        <v>21.1503</v>
      </c>
      <c r="S57" t="n">
        <v>34.3725</v>
      </c>
      <c r="T57" t="n">
        <v>39.6335</v>
      </c>
      <c r="U57" t="n">
        <v>57.3269</v>
      </c>
      <c r="V57" t="n">
        <v>71.4079</v>
      </c>
      <c r="W57" t="n">
        <v>46.2794</v>
      </c>
      <c r="X57" t="n">
        <v>57.1423</v>
      </c>
      <c r="Y57" t="n">
        <v>48.0345</v>
      </c>
      <c r="Z57" t="n">
        <v>22.3493</v>
      </c>
      <c r="AA57" t="n">
        <v>3.7766</v>
      </c>
      <c r="AB57" t="n">
        <v>1.3816</v>
      </c>
    </row>
    <row r="58" customFormat="1" s="21">
      <c r="A58" t="n">
        <v>1986</v>
      </c>
      <c r="B58" t="n">
        <v>387.0004</v>
      </c>
      <c r="H58" t="n">
        <v>0</v>
      </c>
      <c r="M58" t="n">
        <v>1.001</v>
      </c>
      <c r="N58" t="n">
        <v>3.0046</v>
      </c>
      <c r="O58" t="n">
        <v>4.0078</v>
      </c>
      <c r="P58" t="n">
        <v>9.0274</v>
      </c>
      <c r="Q58" t="n">
        <v>13.0581</v>
      </c>
      <c r="R58" t="n">
        <v>23.1659</v>
      </c>
      <c r="S58" t="n">
        <v>33.3385</v>
      </c>
      <c r="T58" t="n">
        <v>38.6138</v>
      </c>
      <c r="U58" t="n">
        <v>50.1396</v>
      </c>
      <c r="V58" t="n">
        <v>52.7204</v>
      </c>
      <c r="W58" t="n">
        <v>51.5044</v>
      </c>
      <c r="X58" t="n">
        <v>48.4058</v>
      </c>
      <c r="Y58" t="n">
        <v>32.4893</v>
      </c>
      <c r="Z58" t="n">
        <v>20.0369</v>
      </c>
      <c r="AA58" t="n">
        <v>5.0898</v>
      </c>
      <c r="AB58" t="n">
        <v>1.3971</v>
      </c>
    </row>
    <row r="59" customFormat="1" s="21">
      <c r="A59" t="n">
        <v>1987</v>
      </c>
      <c r="B59" t="n">
        <v>402.4586</v>
      </c>
      <c r="H59" t="n">
        <v>0</v>
      </c>
      <c r="J59" t="n">
        <v>1.0002</v>
      </c>
      <c r="L59" t="n">
        <v>1.0008</v>
      </c>
      <c r="N59" t="n">
        <v>3.0047</v>
      </c>
      <c r="O59" t="n">
        <v>9.0184</v>
      </c>
      <c r="P59" t="n">
        <v>10.0293</v>
      </c>
      <c r="Q59" t="n">
        <v>12.0535</v>
      </c>
      <c r="R59" t="n">
        <v>14.0994</v>
      </c>
      <c r="S59" t="n">
        <v>36.3717</v>
      </c>
      <c r="T59" t="n">
        <v>45.712</v>
      </c>
      <c r="U59" t="n">
        <v>48.0912</v>
      </c>
      <c r="V59" t="n">
        <v>52.6994</v>
      </c>
      <c r="W59" t="n">
        <v>57.7215</v>
      </c>
      <c r="X59" t="n">
        <v>51.6677</v>
      </c>
      <c r="Y59" t="n">
        <v>34.7094</v>
      </c>
      <c r="Z59" t="n">
        <v>18.8173</v>
      </c>
      <c r="AA59" t="n">
        <v>5.0715</v>
      </c>
      <c r="AB59" t="n">
        <v>1.3908</v>
      </c>
    </row>
    <row r="60" customFormat="1" s="21">
      <c r="A60" t="n">
        <v>1988</v>
      </c>
      <c r="B60" t="n">
        <v>400.5207</v>
      </c>
      <c r="H60" t="n">
        <v>0</v>
      </c>
      <c r="K60" t="n">
        <v>1.0005</v>
      </c>
      <c r="L60" t="n">
        <v>2.0016</v>
      </c>
      <c r="M60" t="n">
        <v>1.0011</v>
      </c>
      <c r="O60" t="n">
        <v>5.0107</v>
      </c>
      <c r="P60" t="n">
        <v>12.0354</v>
      </c>
      <c r="Q60" t="n">
        <v>13.0575</v>
      </c>
      <c r="R60" t="n">
        <v>20.1394</v>
      </c>
      <c r="S60" t="n">
        <v>34.3587</v>
      </c>
      <c r="T60" t="n">
        <v>36.5723</v>
      </c>
      <c r="U60" t="n">
        <v>65.4838</v>
      </c>
      <c r="V60" t="n">
        <v>57.8368</v>
      </c>
      <c r="W60" t="n">
        <v>52.5176</v>
      </c>
      <c r="X60" t="n">
        <v>40.933</v>
      </c>
      <c r="Y60" t="n">
        <v>42.6402</v>
      </c>
      <c r="Z60" t="n">
        <v>9.470000000000001</v>
      </c>
      <c r="AA60" t="n">
        <v>5.0752</v>
      </c>
      <c r="AB60" t="n">
        <v>1.3869</v>
      </c>
    </row>
    <row r="61" customFormat="1" s="21">
      <c r="A61" t="n">
        <v>1989</v>
      </c>
      <c r="B61" t="n">
        <v>404.8452</v>
      </c>
      <c r="H61" t="n">
        <v>0</v>
      </c>
      <c r="M61" t="n">
        <v>1.0011</v>
      </c>
      <c r="N61" t="n">
        <v>3.0048</v>
      </c>
      <c r="O61" t="n">
        <v>7.0147</v>
      </c>
      <c r="P61" t="n">
        <v>7.0204</v>
      </c>
      <c r="Q61" t="n">
        <v>18.0782</v>
      </c>
      <c r="R61" t="n">
        <v>20.1347</v>
      </c>
      <c r="S61" t="n">
        <v>30.3063</v>
      </c>
      <c r="T61" t="n">
        <v>35.5466</v>
      </c>
      <c r="U61" t="n">
        <v>52.1688</v>
      </c>
      <c r="V61" t="n">
        <v>43.3546</v>
      </c>
      <c r="W61" t="n">
        <v>66.14019999999999</v>
      </c>
      <c r="X61" t="n">
        <v>51.5554</v>
      </c>
      <c r="Y61" t="n">
        <v>38.2287</v>
      </c>
      <c r="Z61" t="n">
        <v>23.4736</v>
      </c>
      <c r="AA61" t="n">
        <v>6.38</v>
      </c>
      <c r="AB61" t="n">
        <v>1.4373</v>
      </c>
    </row>
    <row r="62" customFormat="1" s="21">
      <c r="A62" t="n">
        <v>1990</v>
      </c>
      <c r="B62" t="n">
        <v>403.7794</v>
      </c>
      <c r="H62" t="n">
        <v>0</v>
      </c>
      <c r="K62" t="n">
        <v>1.0005</v>
      </c>
      <c r="M62" t="n">
        <v>2.0022</v>
      </c>
      <c r="N62" t="n">
        <v>1.0016</v>
      </c>
      <c r="O62" t="n">
        <v>8.0168</v>
      </c>
      <c r="P62" t="n">
        <v>11.0305</v>
      </c>
      <c r="Q62" t="n">
        <v>15.0645</v>
      </c>
      <c r="R62" t="n">
        <v>20.1322</v>
      </c>
      <c r="S62" t="n">
        <v>35.3537</v>
      </c>
      <c r="T62" t="n">
        <v>40.6087</v>
      </c>
      <c r="U62" t="n">
        <v>63.365</v>
      </c>
      <c r="V62" t="n">
        <v>56.704</v>
      </c>
      <c r="W62" t="n">
        <v>38.6858</v>
      </c>
      <c r="X62" t="n">
        <v>45.051</v>
      </c>
      <c r="Y62" t="n">
        <v>37.9234</v>
      </c>
      <c r="Z62" t="n">
        <v>19.9916</v>
      </c>
      <c r="AA62" t="n">
        <v>5.0433</v>
      </c>
      <c r="AB62" t="n">
        <v>2.8047</v>
      </c>
    </row>
    <row r="63" customFormat="1" s="21">
      <c r="A63" t="n">
        <v>1991</v>
      </c>
      <c r="B63" t="n">
        <v>474.9224</v>
      </c>
      <c r="H63" t="n">
        <v>0</v>
      </c>
      <c r="K63" t="n">
        <v>1.0005</v>
      </c>
      <c r="M63" t="n">
        <v>6.0064</v>
      </c>
      <c r="N63" t="n">
        <v>6.0092</v>
      </c>
      <c r="O63" t="n">
        <v>12.0256</v>
      </c>
      <c r="P63" t="n">
        <v>13.0374</v>
      </c>
      <c r="Q63" t="n">
        <v>15.0639</v>
      </c>
      <c r="R63" t="n">
        <v>14.0915</v>
      </c>
      <c r="S63" t="n">
        <v>38.369</v>
      </c>
      <c r="T63" t="n">
        <v>53.7761</v>
      </c>
      <c r="U63" t="n">
        <v>62.3082</v>
      </c>
      <c r="V63" t="n">
        <v>71.1617</v>
      </c>
      <c r="W63" t="n">
        <v>64.8032</v>
      </c>
      <c r="X63" t="n">
        <v>48.2812</v>
      </c>
      <c r="Y63" t="n">
        <v>42.3326</v>
      </c>
      <c r="Z63" t="n">
        <v>17.6871</v>
      </c>
      <c r="AA63" t="n">
        <v>7.5877</v>
      </c>
      <c r="AB63" t="n">
        <v>1.3811</v>
      </c>
    </row>
    <row r="64" customFormat="1" s="21">
      <c r="A64" t="n">
        <v>1992</v>
      </c>
      <c r="B64" t="n">
        <v>488.5559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2.0015</v>
      </c>
      <c r="M64" t="n">
        <v>1.0011</v>
      </c>
      <c r="N64" t="n">
        <v>4.0059</v>
      </c>
      <c r="O64" t="n">
        <v>9.0197</v>
      </c>
      <c r="P64" t="n">
        <v>15.0426</v>
      </c>
      <c r="Q64" t="n">
        <v>19.0826</v>
      </c>
      <c r="R64" t="n">
        <v>25.1524</v>
      </c>
      <c r="S64" t="n">
        <v>39.3972</v>
      </c>
      <c r="T64" t="n">
        <v>34.4784</v>
      </c>
      <c r="U64" t="n">
        <v>61.2121</v>
      </c>
      <c r="V64" t="n">
        <v>81.40219999999999</v>
      </c>
      <c r="W64" t="n">
        <v>58.3531</v>
      </c>
      <c r="X64" t="n">
        <v>61.0691</v>
      </c>
      <c r="Y64" t="n">
        <v>40.0806</v>
      </c>
      <c r="Z64" t="n">
        <v>28.2783</v>
      </c>
      <c r="AA64" t="n">
        <v>6.2245</v>
      </c>
      <c r="AB64" t="n">
        <v>2.7545</v>
      </c>
    </row>
    <row r="65" customFormat="1" s="21">
      <c r="A65" t="n">
        <v>1993</v>
      </c>
      <c r="B65" t="n">
        <v>510.8173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1.0008</v>
      </c>
      <c r="M65" t="n">
        <v>3.0034</v>
      </c>
      <c r="N65" t="n">
        <v>3.0047</v>
      </c>
      <c r="O65" t="n">
        <v>8.017899999999999</v>
      </c>
      <c r="P65" t="n">
        <v>11.0327</v>
      </c>
      <c r="Q65" t="n">
        <v>23.0984</v>
      </c>
      <c r="R65" t="n">
        <v>28.1787</v>
      </c>
      <c r="S65" t="n">
        <v>37.3564</v>
      </c>
      <c r="T65" t="n">
        <v>53.7483</v>
      </c>
      <c r="U65" t="n">
        <v>69.4196</v>
      </c>
      <c r="V65" t="n">
        <v>73.2261</v>
      </c>
      <c r="W65" t="n">
        <v>61.7092</v>
      </c>
      <c r="X65" t="n">
        <v>65.52979999999999</v>
      </c>
      <c r="Y65" t="n">
        <v>35.6905</v>
      </c>
      <c r="Z65" t="n">
        <v>29.0715</v>
      </c>
      <c r="AA65" t="n">
        <v>5.0197</v>
      </c>
      <c r="AB65" t="n">
        <v>2.7096</v>
      </c>
    </row>
    <row r="66" customFormat="1" s="21">
      <c r="A66" t="n">
        <v>1994</v>
      </c>
      <c r="B66" t="n">
        <v>454.459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1.0008</v>
      </c>
      <c r="M66" t="n">
        <v>1.0011</v>
      </c>
      <c r="N66" t="n">
        <v>6.0099</v>
      </c>
      <c r="O66" t="n">
        <v>7.016</v>
      </c>
      <c r="P66" t="n">
        <v>16.0488</v>
      </c>
      <c r="Q66" t="n">
        <v>23.0995</v>
      </c>
      <c r="R66" t="n">
        <v>20.1253</v>
      </c>
      <c r="S66" t="n">
        <v>34.3238</v>
      </c>
      <c r="T66" t="n">
        <v>43.5906</v>
      </c>
      <c r="U66" t="n">
        <v>54.0791</v>
      </c>
      <c r="V66" t="n">
        <v>52.5816</v>
      </c>
      <c r="W66" t="n">
        <v>60.6001</v>
      </c>
      <c r="X66" t="n">
        <v>56.8779</v>
      </c>
      <c r="Y66" t="n">
        <v>44.5209</v>
      </c>
      <c r="Z66" t="n">
        <v>17.3522</v>
      </c>
      <c r="AA66" t="n">
        <v>14.8806</v>
      </c>
      <c r="AB66" t="n">
        <v>1.3509</v>
      </c>
    </row>
    <row r="67" customFormat="1" s="21">
      <c r="A67" t="n">
        <v>1995</v>
      </c>
      <c r="B67" t="n">
        <v>507.311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2.0022</v>
      </c>
      <c r="N67" t="n">
        <v>7.0111</v>
      </c>
      <c r="O67" t="n">
        <v>8.017899999999999</v>
      </c>
      <c r="P67" t="n">
        <v>16.0494</v>
      </c>
      <c r="Q67" t="n">
        <v>18.0765</v>
      </c>
      <c r="R67" t="n">
        <v>30.1875</v>
      </c>
      <c r="S67" t="n">
        <v>41.3813</v>
      </c>
      <c r="T67" t="n">
        <v>41.5802</v>
      </c>
      <c r="U67" t="n">
        <v>62.2125</v>
      </c>
      <c r="V67" t="n">
        <v>85.6082</v>
      </c>
      <c r="W67" t="n">
        <v>57.4287</v>
      </c>
      <c r="X67" t="n">
        <v>58.0164</v>
      </c>
      <c r="Y67" t="n">
        <v>40.2362</v>
      </c>
      <c r="Z67" t="n">
        <v>25.3671</v>
      </c>
      <c r="AA67" t="n">
        <v>7.3753</v>
      </c>
      <c r="AB67" t="n">
        <v>6.7605</v>
      </c>
    </row>
    <row r="68" customFormat="1" s="21">
      <c r="A68" t="n">
        <v>1996</v>
      </c>
      <c r="B68" t="n">
        <v>533.001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3.003</v>
      </c>
      <c r="N68" t="n">
        <v>2.003</v>
      </c>
      <c r="O68" t="n">
        <v>12.026</v>
      </c>
      <c r="P68" t="n">
        <v>14.0417</v>
      </c>
      <c r="Q68" t="n">
        <v>27.113</v>
      </c>
      <c r="R68" t="n">
        <v>28.1727</v>
      </c>
      <c r="S68" t="n">
        <v>32.2851</v>
      </c>
      <c r="T68" t="n">
        <v>48.6567</v>
      </c>
      <c r="U68" t="n">
        <v>50.9694</v>
      </c>
      <c r="V68" t="n">
        <v>73.2273</v>
      </c>
      <c r="W68" t="n">
        <v>88.7473</v>
      </c>
      <c r="X68" t="n">
        <v>53.6437</v>
      </c>
      <c r="Y68" t="n">
        <v>50.2425</v>
      </c>
      <c r="Z68" t="n">
        <v>26.6324</v>
      </c>
      <c r="AA68" t="n">
        <v>16.8619</v>
      </c>
      <c r="AB68" t="n">
        <v>5.3754</v>
      </c>
    </row>
    <row r="69" customFormat="1" s="21">
      <c r="A69" t="n">
        <v>1997</v>
      </c>
      <c r="B69" t="n">
        <v>542.9156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1.0009</v>
      </c>
      <c r="N69" t="n">
        <v>6.0076</v>
      </c>
      <c r="O69" t="n">
        <v>8.015499999999999</v>
      </c>
      <c r="P69" t="n">
        <v>13.0361</v>
      </c>
      <c r="Q69" t="n">
        <v>29.1175</v>
      </c>
      <c r="R69" t="n">
        <v>21.1233</v>
      </c>
      <c r="S69" t="n">
        <v>34.3011</v>
      </c>
      <c r="T69" t="n">
        <v>38.5197</v>
      </c>
      <c r="U69" t="n">
        <v>63.1666</v>
      </c>
      <c r="V69" t="n">
        <v>78.361</v>
      </c>
      <c r="W69" t="n">
        <v>67.81010000000001</v>
      </c>
      <c r="X69" t="n">
        <v>68.5217</v>
      </c>
      <c r="Y69" t="n">
        <v>58.2401</v>
      </c>
      <c r="Z69" t="n">
        <v>31.1936</v>
      </c>
      <c r="AA69" t="n">
        <v>20.5096</v>
      </c>
      <c r="AB69" t="n">
        <v>3.9909</v>
      </c>
    </row>
    <row r="70" customFormat="1" s="21">
      <c r="A70" t="n">
        <v>1998</v>
      </c>
      <c r="B70" t="n">
        <v>514.8359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1.0006</v>
      </c>
      <c r="M70" t="n">
        <v>1.0008</v>
      </c>
      <c r="N70" t="n">
        <v>3.0036</v>
      </c>
      <c r="O70" t="n">
        <v>8.0145</v>
      </c>
      <c r="P70" t="n">
        <v>18.049</v>
      </c>
      <c r="Q70" t="n">
        <v>19.074</v>
      </c>
      <c r="R70" t="n">
        <v>35.1922</v>
      </c>
      <c r="S70" t="n">
        <v>25.2164</v>
      </c>
      <c r="T70" t="n">
        <v>44.575</v>
      </c>
      <c r="U70" t="n">
        <v>52.9859</v>
      </c>
      <c r="V70" t="n">
        <v>91.6828</v>
      </c>
      <c r="W70" t="n">
        <v>68.8467</v>
      </c>
      <c r="X70" t="n">
        <v>62.0116</v>
      </c>
      <c r="Y70" t="n">
        <v>41.2766</v>
      </c>
      <c r="Z70" t="n">
        <v>29.2542</v>
      </c>
      <c r="AA70" t="n">
        <v>13.6521</v>
      </c>
      <c r="AB70" t="n">
        <v>0</v>
      </c>
    </row>
    <row r="71" customFormat="1" s="21">
      <c r="A71" t="n">
        <v>1999</v>
      </c>
      <c r="B71" t="n">
        <v>506.1781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1.0006</v>
      </c>
      <c r="M71" t="n">
        <v>0</v>
      </c>
      <c r="N71" t="n">
        <v>2.0022</v>
      </c>
      <c r="O71" t="n">
        <v>7.0124</v>
      </c>
      <c r="P71" t="n">
        <v>18.0486</v>
      </c>
      <c r="Q71" t="n">
        <v>24.0921</v>
      </c>
      <c r="R71" t="n">
        <v>33.1813</v>
      </c>
      <c r="S71" t="n">
        <v>32.2775</v>
      </c>
      <c r="T71" t="n">
        <v>51.6533</v>
      </c>
      <c r="U71" t="n">
        <v>62.1711</v>
      </c>
      <c r="V71" t="n">
        <v>67.96040000000001</v>
      </c>
      <c r="W71" t="n">
        <v>68.967</v>
      </c>
      <c r="X71" t="n">
        <v>52.3863</v>
      </c>
      <c r="Y71" t="n">
        <v>50.1963</v>
      </c>
      <c r="Z71" t="n">
        <v>23.6095</v>
      </c>
      <c r="AA71" t="n">
        <v>8.9156</v>
      </c>
      <c r="AB71" t="n">
        <v>2.7039</v>
      </c>
    </row>
    <row r="72" customFormat="1" s="21">
      <c r="A72" t="n">
        <v>2000</v>
      </c>
      <c r="B72" t="n">
        <v>523.453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3.0023</v>
      </c>
      <c r="N72" t="n">
        <v>6.0068</v>
      </c>
      <c r="O72" t="n">
        <v>11.0188</v>
      </c>
      <c r="P72" t="n">
        <v>15.0397</v>
      </c>
      <c r="Q72" t="n">
        <v>29.1147</v>
      </c>
      <c r="R72" t="n">
        <v>36.1944</v>
      </c>
      <c r="S72" t="n">
        <v>37.3008</v>
      </c>
      <c r="T72" t="n">
        <v>52.6487</v>
      </c>
      <c r="U72" t="n">
        <v>51.9623</v>
      </c>
      <c r="V72" t="n">
        <v>61.6859</v>
      </c>
      <c r="W72" t="n">
        <v>71.9953</v>
      </c>
      <c r="X72" t="n">
        <v>50.1645</v>
      </c>
      <c r="Y72" t="n">
        <v>46.6403</v>
      </c>
      <c r="Z72" t="n">
        <v>41.6487</v>
      </c>
      <c r="AA72" t="n">
        <v>9.0297</v>
      </c>
      <c r="AB72" t="n">
        <v>0</v>
      </c>
    </row>
    <row r="73" customFormat="1" s="21">
      <c r="A73" t="n">
        <v>2001</v>
      </c>
      <c r="B73" t="n">
        <v>553.1564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1.0008</v>
      </c>
      <c r="N73" t="n">
        <v>3.0032</v>
      </c>
      <c r="O73" t="n">
        <v>8.0138</v>
      </c>
      <c r="P73" t="n">
        <v>11.0297</v>
      </c>
      <c r="Q73" t="n">
        <v>40.1542</v>
      </c>
      <c r="R73" t="n">
        <v>56.3071</v>
      </c>
      <c r="S73" t="n">
        <v>41.3394</v>
      </c>
      <c r="T73" t="n">
        <v>37.4532</v>
      </c>
      <c r="U73" t="n">
        <v>43.8022</v>
      </c>
      <c r="V73" t="n">
        <v>58.5547</v>
      </c>
      <c r="W73" t="n">
        <v>66.726</v>
      </c>
      <c r="X73" t="n">
        <v>77.8578</v>
      </c>
      <c r="Y73" t="n">
        <v>54.3607</v>
      </c>
      <c r="Z73" t="n">
        <v>35.3258</v>
      </c>
      <c r="AA73" t="n">
        <v>14.0354</v>
      </c>
      <c r="AB73" t="n">
        <v>4.1926</v>
      </c>
    </row>
    <row r="74">
      <c r="A74" t="n">
        <v>2002</v>
      </c>
      <c r="B74" t="n">
        <v>572.0454999999999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1.0007</v>
      </c>
      <c r="N74" t="n">
        <v>1.0011</v>
      </c>
      <c r="O74" t="n">
        <v>11.0182</v>
      </c>
      <c r="P74" t="n">
        <v>22.0579</v>
      </c>
      <c r="Q74" t="n">
        <v>25.0968</v>
      </c>
      <c r="R74" t="n">
        <v>40.2184</v>
      </c>
      <c r="S74" t="n">
        <v>46.3708</v>
      </c>
      <c r="T74" t="n">
        <v>56.6629</v>
      </c>
      <c r="U74" t="n">
        <v>64.1172</v>
      </c>
      <c r="V74" t="n">
        <v>66.74850000000001</v>
      </c>
      <c r="W74" t="n">
        <v>73.9632</v>
      </c>
      <c r="X74" t="n">
        <v>65.011</v>
      </c>
      <c r="Y74" t="n">
        <v>47.6591</v>
      </c>
      <c r="Z74" t="n">
        <v>29.3671</v>
      </c>
      <c r="AA74" t="n">
        <v>19.0258</v>
      </c>
      <c r="AB74" t="n">
        <v>2.7269</v>
      </c>
    </row>
    <row r="75">
      <c r="A75" t="n">
        <v>2003</v>
      </c>
      <c r="B75" t="n">
        <v>604.0131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3.0022</v>
      </c>
      <c r="N75" t="n">
        <v>5.0051</v>
      </c>
      <c r="O75" t="n">
        <v>13.0216</v>
      </c>
      <c r="P75" t="n">
        <v>19.0489</v>
      </c>
      <c r="Q75" t="n">
        <v>25.0965</v>
      </c>
      <c r="R75" t="n">
        <v>53.2932</v>
      </c>
      <c r="S75" t="n">
        <v>61.4768</v>
      </c>
      <c r="T75" t="n">
        <v>57.6794</v>
      </c>
      <c r="U75" t="n">
        <v>61.0344</v>
      </c>
      <c r="V75" t="n">
        <v>71.82380000000001</v>
      </c>
      <c r="W75" t="n">
        <v>78.0168</v>
      </c>
      <c r="X75" t="n">
        <v>71.2289</v>
      </c>
      <c r="Y75" t="n">
        <v>44.2676</v>
      </c>
      <c r="Z75" t="n">
        <v>22.1957</v>
      </c>
      <c r="AA75" t="n">
        <v>15.0088</v>
      </c>
      <c r="AB75" t="n">
        <v>2.8131</v>
      </c>
    </row>
    <row r="76">
      <c r="A76" t="n">
        <v>2004</v>
      </c>
      <c r="B76" t="n">
        <v>581.8846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2.0012</v>
      </c>
      <c r="M76" t="n">
        <v>3.0022</v>
      </c>
      <c r="N76" t="n">
        <v>5.005</v>
      </c>
      <c r="O76" t="n">
        <v>20.0297</v>
      </c>
      <c r="P76" t="n">
        <v>20.0497</v>
      </c>
      <c r="Q76" t="n">
        <v>40.1482</v>
      </c>
      <c r="R76" t="n">
        <v>52.2783</v>
      </c>
      <c r="S76" t="n">
        <v>49.3685</v>
      </c>
      <c r="T76" t="n">
        <v>60.6717</v>
      </c>
      <c r="U76" t="n">
        <v>49.8105</v>
      </c>
      <c r="V76" t="n">
        <v>49.1937</v>
      </c>
      <c r="W76" t="n">
        <v>61.2826</v>
      </c>
      <c r="X76" t="n">
        <v>59.4529</v>
      </c>
      <c r="Y76" t="n">
        <v>50.6312</v>
      </c>
      <c r="Z76" t="n">
        <v>47.4608</v>
      </c>
      <c r="AA76" t="n">
        <v>6.1623</v>
      </c>
      <c r="AB76" t="n">
        <v>5.3361</v>
      </c>
    </row>
    <row r="77">
      <c r="A77" t="n">
        <v>2005</v>
      </c>
      <c r="B77" t="n">
        <v>611.6455999999999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1.0004</v>
      </c>
      <c r="L77" t="n">
        <v>2.0011</v>
      </c>
      <c r="M77" t="n">
        <v>3.0022</v>
      </c>
      <c r="N77" t="n">
        <v>5.0049</v>
      </c>
      <c r="O77" t="n">
        <v>11.0163</v>
      </c>
      <c r="P77" t="n">
        <v>19.0459</v>
      </c>
      <c r="Q77" t="n">
        <v>28.1044</v>
      </c>
      <c r="R77" t="n">
        <v>51.276</v>
      </c>
      <c r="S77" t="n">
        <v>59.4271</v>
      </c>
      <c r="T77" t="n">
        <v>53.5966</v>
      </c>
      <c r="U77" t="n">
        <v>58.9417</v>
      </c>
      <c r="V77" t="n">
        <v>61.4569</v>
      </c>
      <c r="W77" t="n">
        <v>74.7441</v>
      </c>
      <c r="X77" t="n">
        <v>78.5097</v>
      </c>
      <c r="Y77" t="n">
        <v>55.9438</v>
      </c>
      <c r="Z77" t="n">
        <v>32.4389</v>
      </c>
      <c r="AA77" t="n">
        <v>13.5149</v>
      </c>
      <c r="AB77" t="n">
        <v>2.6205</v>
      </c>
    </row>
    <row r="78">
      <c r="A78" t="n">
        <v>2006</v>
      </c>
      <c r="B78" t="n">
        <v>662.5183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3.0017</v>
      </c>
      <c r="M78" t="n">
        <v>3.0022</v>
      </c>
      <c r="N78" t="n">
        <v>8.0076</v>
      </c>
      <c r="O78" t="n">
        <v>7.0101</v>
      </c>
      <c r="P78" t="n">
        <v>26.0614</v>
      </c>
      <c r="Q78" t="n">
        <v>35.1267</v>
      </c>
      <c r="R78" t="n">
        <v>52.2699</v>
      </c>
      <c r="S78" t="n">
        <v>59.4251</v>
      </c>
      <c r="T78" t="n">
        <v>62.6641</v>
      </c>
      <c r="U78" t="n">
        <v>65.0022</v>
      </c>
      <c r="V78" t="n">
        <v>57.2889</v>
      </c>
      <c r="W78" t="n">
        <v>82.86020000000001</v>
      </c>
      <c r="X78" t="n">
        <v>83.65130000000001</v>
      </c>
      <c r="Y78" t="n">
        <v>61.2029</v>
      </c>
      <c r="Z78" t="n">
        <v>42.5283</v>
      </c>
      <c r="AA78" t="n">
        <v>10.8404</v>
      </c>
      <c r="AB78" t="n">
        <v>2.5752</v>
      </c>
    </row>
    <row r="79">
      <c r="A79" t="n">
        <v>2007</v>
      </c>
      <c r="B79" t="n">
        <v>630.5485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2.0006</v>
      </c>
      <c r="L79" t="n">
        <v>0</v>
      </c>
      <c r="M79" t="n">
        <v>2.0013</v>
      </c>
      <c r="N79" t="n">
        <v>6.0051</v>
      </c>
      <c r="O79" t="n">
        <v>6.0078</v>
      </c>
      <c r="P79" t="n">
        <v>23.0475</v>
      </c>
      <c r="Q79" t="n">
        <v>42.1383</v>
      </c>
      <c r="R79" t="n">
        <v>53.2536</v>
      </c>
      <c r="S79" t="n">
        <v>74.4915</v>
      </c>
      <c r="T79" t="n">
        <v>54.5219</v>
      </c>
      <c r="U79" t="n">
        <v>58.8334</v>
      </c>
      <c r="V79" t="n">
        <v>53.1242</v>
      </c>
      <c r="W79" t="n">
        <v>81.69119999999999</v>
      </c>
      <c r="X79" t="n">
        <v>69.7208</v>
      </c>
      <c r="Y79" t="n">
        <v>58.0458</v>
      </c>
      <c r="Z79" t="n">
        <v>36.3246</v>
      </c>
      <c r="AA79" t="n">
        <v>6.4762</v>
      </c>
      <c r="AB79" t="n">
        <v>2.8646</v>
      </c>
    </row>
    <row r="80">
      <c r="A80" t="n">
        <v>2008</v>
      </c>
      <c r="B80" t="n">
        <v>679.5589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1.0005</v>
      </c>
      <c r="M80" t="n">
        <v>5.0032</v>
      </c>
      <c r="N80" t="n">
        <v>7.0058</v>
      </c>
      <c r="O80" t="n">
        <v>14.0169</v>
      </c>
      <c r="P80" t="n">
        <v>23.0462</v>
      </c>
      <c r="Q80" t="n">
        <v>39.1233</v>
      </c>
      <c r="R80" t="n">
        <v>50.2343</v>
      </c>
      <c r="S80" t="n">
        <v>66.4259</v>
      </c>
      <c r="T80" t="n">
        <v>67.6307</v>
      </c>
      <c r="U80" t="n">
        <v>50.6984</v>
      </c>
      <c r="V80" t="n">
        <v>84.76179999999999</v>
      </c>
      <c r="W80" t="n">
        <v>87.84480000000001</v>
      </c>
      <c r="X80" t="n">
        <v>72.78830000000001</v>
      </c>
      <c r="Y80" t="n">
        <v>68.92270000000001</v>
      </c>
      <c r="Z80" t="n">
        <v>29.2563</v>
      </c>
      <c r="AA80" t="n">
        <v>10.3256</v>
      </c>
      <c r="AB80" t="n">
        <v>1.4743</v>
      </c>
    </row>
    <row r="81">
      <c r="A81" t="n">
        <v>2009</v>
      </c>
      <c r="B81" t="n">
        <v>675.994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1.0005</v>
      </c>
      <c r="M81" t="n">
        <v>2.0013</v>
      </c>
      <c r="N81" t="n">
        <v>8.006399999999999</v>
      </c>
      <c r="O81" t="n">
        <v>12.0141</v>
      </c>
      <c r="P81" t="n">
        <v>21.0399</v>
      </c>
      <c r="Q81" t="n">
        <v>39.1188</v>
      </c>
      <c r="R81" t="n">
        <v>64.2932</v>
      </c>
      <c r="S81" t="n">
        <v>61.3877</v>
      </c>
      <c r="T81" t="n">
        <v>71.6442</v>
      </c>
      <c r="U81" t="n">
        <v>62.8322</v>
      </c>
      <c r="V81" t="n">
        <v>72.4516</v>
      </c>
      <c r="W81" t="n">
        <v>61.9189</v>
      </c>
      <c r="X81" t="n">
        <v>73.7411</v>
      </c>
      <c r="Y81" t="n">
        <v>68.6039</v>
      </c>
      <c r="Z81" t="n">
        <v>31.2</v>
      </c>
      <c r="AA81" t="n">
        <v>20.3772</v>
      </c>
      <c r="AB81" t="n">
        <v>4.3632</v>
      </c>
    </row>
    <row r="82">
      <c r="A82" t="n">
        <v>2010</v>
      </c>
      <c r="B82" t="n">
        <v>752.9297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4.0018</v>
      </c>
      <c r="M82" t="n">
        <v>3.0018</v>
      </c>
      <c r="N82" t="n">
        <v>5.0039</v>
      </c>
      <c r="O82" t="n">
        <v>14.0161</v>
      </c>
      <c r="P82" t="n">
        <v>14.0244</v>
      </c>
      <c r="Q82" t="n">
        <v>55.1573</v>
      </c>
      <c r="R82" t="n">
        <v>70.31140000000001</v>
      </c>
      <c r="S82" t="n">
        <v>85.53489999999999</v>
      </c>
      <c r="T82" t="n">
        <v>80.6999</v>
      </c>
      <c r="U82" t="n">
        <v>62.8199</v>
      </c>
      <c r="V82" t="n">
        <v>69.36799999999999</v>
      </c>
      <c r="W82" t="n">
        <v>84.55500000000001</v>
      </c>
      <c r="X82" t="n">
        <v>70.4563</v>
      </c>
      <c r="Y82" t="n">
        <v>66.57850000000001</v>
      </c>
      <c r="Z82" t="n">
        <v>34.7746</v>
      </c>
      <c r="AA82" t="n">
        <v>26.8069</v>
      </c>
      <c r="AB82" t="n">
        <v>5.819</v>
      </c>
    </row>
    <row r="83">
      <c r="A83" t="n">
        <v>2011</v>
      </c>
      <c r="B83" t="n">
        <v>734.3731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1.0003</v>
      </c>
      <c r="L83" t="n">
        <v>1.0005</v>
      </c>
      <c r="M83" t="n">
        <v>3.0018</v>
      </c>
      <c r="N83" t="n">
        <v>5.0043</v>
      </c>
      <c r="O83" t="n">
        <v>10.012</v>
      </c>
      <c r="P83" t="n">
        <v>27.0487</v>
      </c>
      <c r="Q83" t="n">
        <v>42.1236</v>
      </c>
      <c r="R83" t="n">
        <v>71.3156</v>
      </c>
      <c r="S83" t="n">
        <v>77.49299999999999</v>
      </c>
      <c r="T83" t="n">
        <v>93.8342</v>
      </c>
      <c r="U83" t="n">
        <v>65.8643</v>
      </c>
      <c r="V83" t="n">
        <v>68.3284</v>
      </c>
      <c r="W83" t="n">
        <v>73.24550000000001</v>
      </c>
      <c r="X83" t="n">
        <v>81.1053</v>
      </c>
      <c r="Y83" t="n">
        <v>65.3215</v>
      </c>
      <c r="Z83" t="n">
        <v>34.725</v>
      </c>
      <c r="AA83" t="n">
        <v>13.949</v>
      </c>
      <c r="AB83" t="n">
        <v>0</v>
      </c>
    </row>
    <row r="84">
      <c r="A84" t="n">
        <v>2012</v>
      </c>
      <c r="B84" t="n">
        <v>690.2486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1.0005</v>
      </c>
      <c r="M84" t="n">
        <v>0</v>
      </c>
      <c r="N84" t="n">
        <v>9.007099999999999</v>
      </c>
      <c r="O84" t="n">
        <v>4.0047</v>
      </c>
      <c r="P84" t="n">
        <v>30.0517</v>
      </c>
      <c r="Q84" t="n">
        <v>27.0764</v>
      </c>
      <c r="R84" t="n">
        <v>71.315</v>
      </c>
      <c r="S84" t="n">
        <v>70.44880000000001</v>
      </c>
      <c r="T84" t="n">
        <v>83.73739999999999</v>
      </c>
      <c r="U84" t="n">
        <v>76.97190000000001</v>
      </c>
      <c r="V84" t="n">
        <v>54.0495</v>
      </c>
      <c r="W84" t="n">
        <v>75.2354</v>
      </c>
      <c r="X84" t="n">
        <v>71.4705</v>
      </c>
      <c r="Y84" t="n">
        <v>62.0664</v>
      </c>
      <c r="Z84" t="n">
        <v>39.2464</v>
      </c>
      <c r="AA84" t="n">
        <v>10.1664</v>
      </c>
      <c r="AB84" t="n">
        <v>4.4005</v>
      </c>
    </row>
    <row r="85">
      <c r="A85" t="n">
        <v>2013</v>
      </c>
      <c r="B85" t="n">
        <v>697.9643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1.0005</v>
      </c>
      <c r="M85" t="n">
        <v>2.0012</v>
      </c>
      <c r="N85" t="n">
        <v>6.0049</v>
      </c>
      <c r="O85" t="n">
        <v>11.0124</v>
      </c>
      <c r="P85" t="n">
        <v>21.0359</v>
      </c>
      <c r="Q85" t="n">
        <v>32.0885</v>
      </c>
      <c r="R85" t="n">
        <v>70.30419999999999</v>
      </c>
      <c r="S85" t="n">
        <v>76.4832</v>
      </c>
      <c r="T85" t="n">
        <v>93.84010000000001</v>
      </c>
      <c r="U85" t="n">
        <v>64.8129</v>
      </c>
      <c r="V85" t="n">
        <v>66.2607</v>
      </c>
      <c r="W85" t="n">
        <v>63.902</v>
      </c>
      <c r="X85" t="n">
        <v>76.73609999999999</v>
      </c>
      <c r="Y85" t="n">
        <v>52.1938</v>
      </c>
      <c r="Z85" t="n">
        <v>40.2671</v>
      </c>
      <c r="AA85" t="n">
        <v>12.5915</v>
      </c>
      <c r="AB85" t="n">
        <v>7.4293</v>
      </c>
    </row>
    <row r="86">
      <c r="A86" t="n">
        <v>2014</v>
      </c>
      <c r="B86" t="n">
        <v>713.8759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1.0005</v>
      </c>
      <c r="M86" t="n">
        <v>2.0012</v>
      </c>
      <c r="N86" t="n">
        <v>11.0088</v>
      </c>
      <c r="O86" t="n">
        <v>10.0118</v>
      </c>
      <c r="P86" t="n">
        <v>20.0343</v>
      </c>
      <c r="Q86" t="n">
        <v>40.1078</v>
      </c>
      <c r="R86" t="n">
        <v>65.282</v>
      </c>
      <c r="S86" t="n">
        <v>67.4307</v>
      </c>
      <c r="T86" t="n">
        <v>88.79730000000001</v>
      </c>
      <c r="U86" t="n">
        <v>87.0821</v>
      </c>
      <c r="V86" t="n">
        <v>71.3335</v>
      </c>
      <c r="W86" t="n">
        <v>71.0868</v>
      </c>
      <c r="X86" t="n">
        <v>71.37649999999999</v>
      </c>
      <c r="Y86" t="n">
        <v>48.7628</v>
      </c>
      <c r="Z86" t="n">
        <v>40.1478</v>
      </c>
      <c r="AA86" t="n">
        <v>11.2234</v>
      </c>
      <c r="AB86" t="n">
        <v>7.1888</v>
      </c>
    </row>
    <row r="87">
      <c r="A87" t="n">
        <v>2015</v>
      </c>
      <c r="B87" t="n">
        <v>753.1369999999999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1.0003</v>
      </c>
      <c r="L87" t="n">
        <v>1.0005</v>
      </c>
      <c r="M87" t="n">
        <v>2.0012</v>
      </c>
      <c r="N87" t="n">
        <v>5.0043</v>
      </c>
      <c r="O87" t="n">
        <v>14.0162</v>
      </c>
      <c r="P87" t="n">
        <v>20.0342</v>
      </c>
      <c r="Q87" t="n">
        <v>34.0908</v>
      </c>
      <c r="R87" t="n">
        <v>58.2466</v>
      </c>
      <c r="S87" t="n">
        <v>73.4675</v>
      </c>
      <c r="T87" t="n">
        <v>78.7045</v>
      </c>
      <c r="U87" t="n">
        <v>106.297</v>
      </c>
      <c r="V87" t="n">
        <v>68.2796</v>
      </c>
      <c r="W87" t="n">
        <v>83.41589999999999</v>
      </c>
      <c r="X87" t="n">
        <v>69.2632</v>
      </c>
      <c r="Y87" t="n">
        <v>70.47369999999999</v>
      </c>
      <c r="Z87" t="n">
        <v>52.6983</v>
      </c>
      <c r="AA87" t="n">
        <v>13.7039</v>
      </c>
      <c r="AB87" t="n">
        <v>1.4393</v>
      </c>
    </row>
    <row r="88">
      <c r="A88" t="n">
        <v>2016</v>
      </c>
      <c r="B88" t="n">
        <v>774.1111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2.0011</v>
      </c>
      <c r="M88" t="n">
        <v>2.0013</v>
      </c>
      <c r="N88" t="n">
        <v>12.0108</v>
      </c>
      <c r="O88" t="n">
        <v>20.0251</v>
      </c>
      <c r="P88" t="n">
        <v>23.0394</v>
      </c>
      <c r="Q88" t="n">
        <v>29.0778</v>
      </c>
      <c r="R88" t="n">
        <v>73.3156</v>
      </c>
      <c r="S88" t="n">
        <v>94.6022</v>
      </c>
      <c r="T88" t="n">
        <v>91.8413</v>
      </c>
      <c r="U88" t="n">
        <v>105.3267</v>
      </c>
      <c r="V88" t="n">
        <v>69.27719999999999</v>
      </c>
      <c r="W88" t="n">
        <v>64.8473</v>
      </c>
      <c r="X88" t="n">
        <v>64.0043</v>
      </c>
      <c r="Y88" t="n">
        <v>69.1909</v>
      </c>
      <c r="Z88" t="n">
        <v>41.0772</v>
      </c>
      <c r="AA88" t="n">
        <v>11.0857</v>
      </c>
      <c r="AB88" t="n">
        <v>1.3872</v>
      </c>
    </row>
    <row r="89">
      <c r="A89" t="n">
        <v>2017</v>
      </c>
      <c r="B89" t="n">
        <v>809.7477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1.0005</v>
      </c>
      <c r="M89" t="n">
        <v>2.0014</v>
      </c>
      <c r="N89" t="n">
        <v>7.0063</v>
      </c>
      <c r="O89" t="n">
        <v>16.0196</v>
      </c>
      <c r="P89" t="n">
        <v>22.0385</v>
      </c>
      <c r="Q89" t="n">
        <v>32.0831</v>
      </c>
      <c r="R89" t="n">
        <v>47.1959</v>
      </c>
      <c r="S89" t="n">
        <v>93.5959</v>
      </c>
      <c r="T89" t="n">
        <v>97.8831</v>
      </c>
      <c r="U89" t="n">
        <v>109.3755</v>
      </c>
      <c r="V89" t="n">
        <v>78.39870000000001</v>
      </c>
      <c r="W89" t="n">
        <v>89.54900000000001</v>
      </c>
      <c r="X89" t="n">
        <v>74.43810000000001</v>
      </c>
      <c r="Y89" t="n">
        <v>72.3575</v>
      </c>
      <c r="Z89" t="n">
        <v>50.0936</v>
      </c>
      <c r="AA89" t="n">
        <v>11.0952</v>
      </c>
      <c r="AB89" t="n">
        <v>5.6157</v>
      </c>
    </row>
    <row r="90">
      <c r="A90" t="n">
        <v>2018</v>
      </c>
      <c r="B90" t="n">
        <v>837.9561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1.0007</v>
      </c>
      <c r="N90" t="n">
        <v>6.0056</v>
      </c>
      <c r="O90" t="n">
        <v>11.0139</v>
      </c>
      <c r="P90" t="n">
        <v>20.035</v>
      </c>
      <c r="Q90" t="n">
        <v>40.1034</v>
      </c>
      <c r="R90" t="n">
        <v>62.2512</v>
      </c>
      <c r="S90" t="n">
        <v>103.6455</v>
      </c>
      <c r="T90" t="n">
        <v>111.0017</v>
      </c>
      <c r="U90" t="n">
        <v>89.1155</v>
      </c>
      <c r="V90" t="n">
        <v>92.6763</v>
      </c>
      <c r="W90" t="n">
        <v>87.4404</v>
      </c>
      <c r="X90" t="n">
        <v>91.1538</v>
      </c>
      <c r="Y90" t="n">
        <v>60.4387</v>
      </c>
      <c r="Z90" t="n">
        <v>43.1478</v>
      </c>
      <c r="AA90" t="n">
        <v>12.2455</v>
      </c>
      <c r="AB90" t="n">
        <v>6.681</v>
      </c>
    </row>
    <row r="91">
      <c r="A91" t="n">
        <v>2019</v>
      </c>
      <c r="B91" t="n">
        <v>879.1992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8.0054</v>
      </c>
      <c r="N91" t="n">
        <v>5.0048</v>
      </c>
      <c r="O91" t="n">
        <v>11.0144</v>
      </c>
      <c r="P91" t="n">
        <v>20.0355</v>
      </c>
      <c r="Q91" t="n">
        <v>34.0879</v>
      </c>
      <c r="R91" t="n">
        <v>73.2915</v>
      </c>
      <c r="S91" t="n">
        <v>98.59439999999999</v>
      </c>
      <c r="T91" t="n">
        <v>124.116</v>
      </c>
      <c r="U91" t="n">
        <v>107.3221</v>
      </c>
      <c r="V91" t="n">
        <v>90.586</v>
      </c>
      <c r="W91" t="n">
        <v>83.2713</v>
      </c>
      <c r="X91" t="n">
        <v>74.2914</v>
      </c>
      <c r="Y91" t="n">
        <v>74.3587</v>
      </c>
      <c r="Z91" t="n">
        <v>55.453</v>
      </c>
      <c r="AA91" t="n">
        <v>14.491</v>
      </c>
      <c r="AB91" t="n">
        <v>5.2758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61" t="inlineStr">
        <is>
          <t>YEAR</t>
        </is>
      </c>
      <c r="B1" s="161" t="inlineStr">
        <is>
          <t>TOTAL</t>
        </is>
      </c>
      <c r="C1" s="161" t="inlineStr">
        <is>
          <t>under_one_year</t>
        </is>
      </c>
      <c r="D1" s="161" t="inlineStr">
        <is>
          <t>year_1</t>
        </is>
      </c>
      <c r="E1" s="161" t="inlineStr">
        <is>
          <t>years_2</t>
        </is>
      </c>
      <c r="F1" s="161" t="inlineStr">
        <is>
          <t>years_3</t>
        </is>
      </c>
      <c r="G1" s="161" t="inlineStr">
        <is>
          <t>years_4</t>
        </is>
      </c>
      <c r="H1" s="161" t="inlineStr">
        <is>
          <t>under_5_years</t>
        </is>
      </c>
      <c r="I1" s="161" t="inlineStr">
        <is>
          <t>years_5_9</t>
        </is>
      </c>
      <c r="J1" s="161" t="inlineStr">
        <is>
          <t>years_10_14</t>
        </is>
      </c>
      <c r="K1" s="161" t="inlineStr">
        <is>
          <t>years_15_19</t>
        </is>
      </c>
      <c r="L1" s="161" t="inlineStr">
        <is>
          <t>years_20_24</t>
        </is>
      </c>
      <c r="M1" s="161" t="inlineStr">
        <is>
          <t>years_25_29</t>
        </is>
      </c>
      <c r="N1" s="161" t="inlineStr">
        <is>
          <t>years_30_34</t>
        </is>
      </c>
      <c r="O1" s="161" t="inlineStr">
        <is>
          <t>years_35_39</t>
        </is>
      </c>
      <c r="P1" s="161" t="inlineStr">
        <is>
          <t>years_40_44</t>
        </is>
      </c>
      <c r="Q1" s="161" t="inlineStr">
        <is>
          <t>years_45_49</t>
        </is>
      </c>
      <c r="R1" s="161" t="inlineStr">
        <is>
          <t>years_50_54</t>
        </is>
      </c>
      <c r="S1" s="161" t="inlineStr">
        <is>
          <t>years_55_59</t>
        </is>
      </c>
      <c r="T1" s="161" t="inlineStr">
        <is>
          <t>years_60_64</t>
        </is>
      </c>
      <c r="U1" s="161" t="inlineStr">
        <is>
          <t>years_65_69</t>
        </is>
      </c>
      <c r="V1" s="161" t="inlineStr">
        <is>
          <t>years_70_74</t>
        </is>
      </c>
      <c r="W1" s="161" t="inlineStr">
        <is>
          <t>years_75_79</t>
        </is>
      </c>
      <c r="X1" s="161" t="inlineStr">
        <is>
          <t>years_80_84</t>
        </is>
      </c>
      <c r="Y1" s="161" t="inlineStr">
        <is>
          <t>years_85_89</t>
        </is>
      </c>
      <c r="Z1" s="161" t="inlineStr">
        <is>
          <t>years_90_94</t>
        </is>
      </c>
      <c r="AA1" s="161" t="inlineStr">
        <is>
          <t>years_95_99</t>
        </is>
      </c>
      <c r="AB1" s="161" t="inlineStr">
        <is>
          <t>years_100_plus</t>
        </is>
      </c>
    </row>
    <row r="2">
      <c r="A2" t="n">
        <v>1930</v>
      </c>
      <c r="B2" t="n">
        <v>0.0018</v>
      </c>
      <c r="H2" t="n">
        <v>0</v>
      </c>
      <c r="K2" t="n">
        <v>0</v>
      </c>
      <c r="L2" t="n">
        <v>0</v>
      </c>
      <c r="M2" t="n">
        <v>0</v>
      </c>
      <c r="N2" t="n">
        <v>0</v>
      </c>
      <c r="O2" t="n">
        <v>0.0001</v>
      </c>
      <c r="P2" t="n">
        <v>0.0001</v>
      </c>
      <c r="Q2" t="n">
        <v>0</v>
      </c>
      <c r="R2" t="n">
        <v>0.0001</v>
      </c>
      <c r="S2" t="n">
        <v>0.0001</v>
      </c>
      <c r="T2" t="n">
        <v>0.0001</v>
      </c>
      <c r="U2" t="n">
        <v>0.0001</v>
      </c>
      <c r="V2" t="n">
        <v>0.0001</v>
      </c>
      <c r="W2" t="n">
        <v>0.0002</v>
      </c>
      <c r="X2" t="n">
        <v>0.0001</v>
      </c>
      <c r="Y2" t="n">
        <v>0.0001</v>
      </c>
      <c r="AB2" t="n">
        <v>0.0005999999999999999</v>
      </c>
    </row>
    <row r="3">
      <c r="A3" t="n">
        <v>1931</v>
      </c>
      <c r="B3" t="n">
        <v>0.0028</v>
      </c>
      <c r="H3" t="n">
        <v>0</v>
      </c>
      <c r="L3" t="n">
        <v>0</v>
      </c>
      <c r="M3" t="n">
        <v>0</v>
      </c>
      <c r="N3" t="n">
        <v>0</v>
      </c>
      <c r="O3" t="n">
        <v>0.0001</v>
      </c>
      <c r="P3" t="n">
        <v>0.0001</v>
      </c>
      <c r="Q3" t="n">
        <v>0.0001</v>
      </c>
      <c r="R3" t="n">
        <v>0.0002</v>
      </c>
      <c r="S3" t="n">
        <v>0.0001</v>
      </c>
      <c r="T3" t="n">
        <v>0.0002</v>
      </c>
      <c r="U3" t="n">
        <v>0.0001</v>
      </c>
      <c r="V3" t="n">
        <v>0.0002</v>
      </c>
      <c r="W3" t="n">
        <v>0.0001</v>
      </c>
      <c r="X3" t="n">
        <v>0.0002</v>
      </c>
      <c r="Y3" t="n">
        <v>0.0002</v>
      </c>
      <c r="AA3" t="n">
        <v>0.0012</v>
      </c>
    </row>
    <row r="4">
      <c r="A4" t="n">
        <v>1932</v>
      </c>
      <c r="B4" t="n">
        <v>0.0014</v>
      </c>
      <c r="H4" t="n">
        <v>0</v>
      </c>
      <c r="L4" t="n">
        <v>0</v>
      </c>
      <c r="M4" t="n">
        <v>0</v>
      </c>
      <c r="N4" t="n">
        <v>0</v>
      </c>
      <c r="O4" t="n">
        <v>0</v>
      </c>
      <c r="P4" t="n">
        <v>0.0001</v>
      </c>
      <c r="Q4" t="n">
        <v>0.0001</v>
      </c>
      <c r="R4" t="n">
        <v>0.0001</v>
      </c>
      <c r="S4" t="n">
        <v>0.0001</v>
      </c>
      <c r="T4" t="n">
        <v>0.0002</v>
      </c>
      <c r="U4" t="n">
        <v>0.0001</v>
      </c>
      <c r="V4" t="n">
        <v>0.0001</v>
      </c>
      <c r="W4" t="n">
        <v>0.0002</v>
      </c>
      <c r="X4" t="n">
        <v>0.0001</v>
      </c>
      <c r="Y4" t="n">
        <v>0.0001</v>
      </c>
      <c r="Z4" t="n">
        <v>0.0003</v>
      </c>
    </row>
    <row r="5">
      <c r="A5" t="n">
        <v>1933</v>
      </c>
      <c r="B5" t="n">
        <v>0.0017</v>
      </c>
      <c r="H5" t="n">
        <v>0</v>
      </c>
      <c r="L5" t="n">
        <v>0</v>
      </c>
      <c r="M5" t="n">
        <v>0</v>
      </c>
      <c r="N5" t="n">
        <v>0</v>
      </c>
      <c r="O5" t="n">
        <v>0.0001</v>
      </c>
      <c r="P5" t="n">
        <v>0.0001</v>
      </c>
      <c r="Q5" t="n">
        <v>0.0001</v>
      </c>
      <c r="R5" t="n">
        <v>0.0001</v>
      </c>
      <c r="S5" t="n">
        <v>0.0002</v>
      </c>
      <c r="T5" t="n">
        <v>0.0002</v>
      </c>
      <c r="U5" t="n">
        <v>0.0001</v>
      </c>
      <c r="V5" t="n">
        <v>0.0001</v>
      </c>
      <c r="W5" t="n">
        <v>0.0002</v>
      </c>
      <c r="X5" t="n">
        <v>0.0001</v>
      </c>
      <c r="Z5" t="n">
        <v>0.0004</v>
      </c>
    </row>
    <row r="6">
      <c r="A6" t="n">
        <v>1934</v>
      </c>
      <c r="B6" t="n">
        <v>0.0014</v>
      </c>
      <c r="H6" t="n">
        <v>0</v>
      </c>
      <c r="L6" t="n">
        <v>0</v>
      </c>
      <c r="M6" t="n">
        <v>0</v>
      </c>
      <c r="N6" t="n">
        <v>0</v>
      </c>
      <c r="O6" t="n">
        <v>0</v>
      </c>
      <c r="P6" t="n">
        <v>0.0001</v>
      </c>
      <c r="Q6" t="n">
        <v>0.0001</v>
      </c>
      <c r="R6" t="n">
        <v>0.0001</v>
      </c>
      <c r="S6" t="n">
        <v>0.0002</v>
      </c>
      <c r="T6" t="n">
        <v>0.0001</v>
      </c>
      <c r="U6" t="n">
        <v>0.0002</v>
      </c>
      <c r="V6" t="n">
        <v>0.0002</v>
      </c>
      <c r="W6" t="n">
        <v>0.0001</v>
      </c>
      <c r="X6" t="n">
        <v>0.0001</v>
      </c>
      <c r="Y6" t="n">
        <v>0.0002</v>
      </c>
    </row>
    <row r="7">
      <c r="A7" t="n">
        <v>1935</v>
      </c>
      <c r="B7" t="n">
        <v>0.0014</v>
      </c>
      <c r="H7" t="n">
        <v>0</v>
      </c>
      <c r="L7" t="n">
        <v>0</v>
      </c>
      <c r="M7" t="n">
        <v>0</v>
      </c>
      <c r="N7" t="n">
        <v>0</v>
      </c>
      <c r="O7" t="n">
        <v>0</v>
      </c>
      <c r="P7" t="n">
        <v>0.0001</v>
      </c>
      <c r="Q7" t="n">
        <v>0.0001</v>
      </c>
      <c r="R7" t="n">
        <v>0.0001</v>
      </c>
      <c r="S7" t="n">
        <v>0.0002</v>
      </c>
      <c r="T7" t="n">
        <v>0.0001</v>
      </c>
      <c r="U7" t="n">
        <v>0.0002</v>
      </c>
      <c r="V7" t="n">
        <v>0.0002</v>
      </c>
      <c r="W7" t="n">
        <v>0.0001</v>
      </c>
      <c r="X7" t="n">
        <v>0.0001</v>
      </c>
      <c r="Y7" t="n">
        <v>0.0001</v>
      </c>
    </row>
    <row r="8">
      <c r="A8" t="n">
        <v>1936</v>
      </c>
      <c r="B8" t="n">
        <v>0.0029</v>
      </c>
      <c r="H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0.0001</v>
      </c>
      <c r="Q8" t="n">
        <v>0.0001</v>
      </c>
      <c r="R8" t="n">
        <v>0.0001</v>
      </c>
      <c r="S8" t="n">
        <v>0.0001</v>
      </c>
      <c r="T8" t="n">
        <v>0.0002</v>
      </c>
      <c r="U8" t="n">
        <v>0.0001</v>
      </c>
      <c r="V8" t="n">
        <v>0.0001</v>
      </c>
      <c r="W8" t="n">
        <v>0.0002</v>
      </c>
      <c r="X8" t="n">
        <v>0.0003</v>
      </c>
      <c r="Y8" t="n">
        <v>0.0002</v>
      </c>
      <c r="Z8" t="n">
        <v>0.0002</v>
      </c>
      <c r="AB8" t="n">
        <v>0.0012</v>
      </c>
    </row>
    <row r="9">
      <c r="A9" t="n">
        <v>1937</v>
      </c>
      <c r="B9" t="n">
        <v>0.0017</v>
      </c>
      <c r="H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0.0001</v>
      </c>
      <c r="Q9" t="n">
        <v>0.0001</v>
      </c>
      <c r="R9" t="n">
        <v>0.0001</v>
      </c>
      <c r="S9" t="n">
        <v>0.0001</v>
      </c>
      <c r="T9" t="n">
        <v>0.0002</v>
      </c>
      <c r="U9" t="n">
        <v>0.0001</v>
      </c>
      <c r="V9" t="n">
        <v>0.0002</v>
      </c>
      <c r="W9" t="n">
        <v>0.0002</v>
      </c>
      <c r="X9" t="n">
        <v>0.0002</v>
      </c>
      <c r="Y9" t="n">
        <v>0.0002</v>
      </c>
      <c r="Z9" t="n">
        <v>0.0002</v>
      </c>
    </row>
    <row r="10">
      <c r="A10" t="n">
        <v>1938</v>
      </c>
      <c r="B10" t="n">
        <v>0.003</v>
      </c>
      <c r="H10" t="n">
        <v>0</v>
      </c>
      <c r="M10" t="n">
        <v>0</v>
      </c>
      <c r="N10" t="n">
        <v>0</v>
      </c>
      <c r="O10" t="n">
        <v>0.0001</v>
      </c>
      <c r="P10" t="n">
        <v>0.0001</v>
      </c>
      <c r="Q10" t="n">
        <v>0.0001</v>
      </c>
      <c r="R10" t="n">
        <v>0.0001</v>
      </c>
      <c r="S10" t="n">
        <v>0.0002</v>
      </c>
      <c r="T10" t="n">
        <v>0.0001</v>
      </c>
      <c r="U10" t="n">
        <v>0.0002</v>
      </c>
      <c r="V10" t="n">
        <v>0.0001</v>
      </c>
      <c r="W10" t="n">
        <v>0.0002</v>
      </c>
      <c r="X10" t="n">
        <v>0.0001</v>
      </c>
      <c r="Y10" t="n">
        <v>0.0001</v>
      </c>
      <c r="Z10" t="n">
        <v>0.0004</v>
      </c>
      <c r="AB10" t="n">
        <v>0.0012</v>
      </c>
    </row>
    <row r="11">
      <c r="A11" t="n">
        <v>1939</v>
      </c>
      <c r="B11" t="n">
        <v>0.0042</v>
      </c>
      <c r="H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0.0001</v>
      </c>
      <c r="Q11" t="n">
        <v>0.0001</v>
      </c>
      <c r="R11" t="n">
        <v>0.0002</v>
      </c>
      <c r="S11" t="n">
        <v>0.0002</v>
      </c>
      <c r="T11" t="n">
        <v>0.0002</v>
      </c>
      <c r="U11" t="n">
        <v>0.0002</v>
      </c>
      <c r="V11" t="n">
        <v>0.0002</v>
      </c>
      <c r="W11" t="n">
        <v>0.0002</v>
      </c>
      <c r="X11" t="n">
        <v>0.0002</v>
      </c>
      <c r="Y11" t="n">
        <v>0.0002</v>
      </c>
      <c r="Z11" t="n">
        <v>0.0004</v>
      </c>
      <c r="AA11" t="n">
        <v>0.0009</v>
      </c>
      <c r="AB11" t="n">
        <v>0.0012</v>
      </c>
    </row>
    <row r="12">
      <c r="A12" t="n">
        <v>1940</v>
      </c>
      <c r="B12" t="n">
        <v>0.0035</v>
      </c>
      <c r="H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0.0001</v>
      </c>
      <c r="Q12" t="n">
        <v>0.0001</v>
      </c>
      <c r="R12" t="n">
        <v>0.0001</v>
      </c>
      <c r="S12" t="n">
        <v>0.0001</v>
      </c>
      <c r="T12" t="n">
        <v>0.0002</v>
      </c>
      <c r="U12" t="n">
        <v>0.0002</v>
      </c>
      <c r="V12" t="n">
        <v>0.0002</v>
      </c>
      <c r="W12" t="n">
        <v>0.0002</v>
      </c>
      <c r="X12" t="n">
        <v>0.0003</v>
      </c>
      <c r="Y12" t="n">
        <v>0.0002</v>
      </c>
      <c r="Z12" t="n">
        <v>0.0002</v>
      </c>
      <c r="AA12" t="n">
        <v>0.0005</v>
      </c>
      <c r="AB12" t="n">
        <v>0.0012</v>
      </c>
    </row>
    <row r="13">
      <c r="A13" t="n">
        <v>1941</v>
      </c>
      <c r="B13" t="n">
        <v>0.002</v>
      </c>
      <c r="H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0.0001</v>
      </c>
      <c r="Q13" t="n">
        <v>0.0001</v>
      </c>
      <c r="R13" t="n">
        <v>0.0001</v>
      </c>
      <c r="S13" t="n">
        <v>0.0001</v>
      </c>
      <c r="T13" t="n">
        <v>0.0002</v>
      </c>
      <c r="U13" t="n">
        <v>0.0002</v>
      </c>
      <c r="V13" t="n">
        <v>0.0002</v>
      </c>
      <c r="W13" t="n">
        <v>0.0003</v>
      </c>
      <c r="X13" t="n">
        <v>0.0002</v>
      </c>
      <c r="Y13" t="n">
        <v>0.0003</v>
      </c>
      <c r="Z13" t="n">
        <v>0.0002</v>
      </c>
    </row>
    <row r="14">
      <c r="A14" t="n">
        <v>1942</v>
      </c>
      <c r="B14" t="n">
        <v>0.0024</v>
      </c>
      <c r="H14" t="n">
        <v>0</v>
      </c>
      <c r="K14" t="n">
        <v>0</v>
      </c>
      <c r="M14" t="n">
        <v>0</v>
      </c>
      <c r="N14" t="n">
        <v>0</v>
      </c>
      <c r="O14" t="n">
        <v>0</v>
      </c>
      <c r="P14" t="n">
        <v>0.0001</v>
      </c>
      <c r="Q14" t="n">
        <v>0.0001</v>
      </c>
      <c r="R14" t="n">
        <v>0.0001</v>
      </c>
      <c r="S14" t="n">
        <v>0.0002</v>
      </c>
      <c r="T14" t="n">
        <v>0.0002</v>
      </c>
      <c r="U14" t="n">
        <v>0.0002</v>
      </c>
      <c r="V14" t="n">
        <v>0.0002</v>
      </c>
      <c r="W14" t="n">
        <v>0.0002</v>
      </c>
      <c r="X14" t="n">
        <v>0.0004</v>
      </c>
      <c r="Y14" t="n">
        <v>0.0002</v>
      </c>
      <c r="Z14" t="n">
        <v>0.0002</v>
      </c>
      <c r="AA14" t="n">
        <v>0.0004</v>
      </c>
    </row>
    <row r="15">
      <c r="A15" t="n">
        <v>1943</v>
      </c>
      <c r="B15" t="n">
        <v>0.0022</v>
      </c>
      <c r="H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0.0001</v>
      </c>
      <c r="R15" t="n">
        <v>0.0001</v>
      </c>
      <c r="S15" t="n">
        <v>0.0002</v>
      </c>
      <c r="T15" t="n">
        <v>0.0002</v>
      </c>
      <c r="U15" t="n">
        <v>0.0002</v>
      </c>
      <c r="V15" t="n">
        <v>0.0001</v>
      </c>
      <c r="W15" t="n">
        <v>0.0003</v>
      </c>
      <c r="X15" t="n">
        <v>0.0003</v>
      </c>
      <c r="Y15" t="n">
        <v>0.0002</v>
      </c>
      <c r="Z15" t="n">
        <v>0.0005</v>
      </c>
    </row>
    <row r="16">
      <c r="A16" t="n">
        <v>1944</v>
      </c>
      <c r="B16" t="n">
        <v>0.0021</v>
      </c>
      <c r="H16" t="n">
        <v>0</v>
      </c>
      <c r="M16" t="n">
        <v>0</v>
      </c>
      <c r="N16" t="n">
        <v>0</v>
      </c>
      <c r="O16" t="n">
        <v>0</v>
      </c>
      <c r="P16" t="n">
        <v>0.0001</v>
      </c>
      <c r="Q16" t="n">
        <v>0.0001</v>
      </c>
      <c r="R16" t="n">
        <v>0.0001</v>
      </c>
      <c r="S16" t="n">
        <v>0.0001</v>
      </c>
      <c r="T16" t="n">
        <v>0.0002</v>
      </c>
      <c r="U16" t="n">
        <v>0.0001</v>
      </c>
      <c r="V16" t="n">
        <v>0.0002</v>
      </c>
      <c r="W16" t="n">
        <v>0.0004</v>
      </c>
      <c r="X16" t="n">
        <v>0</v>
      </c>
      <c r="Y16" t="n">
        <v>0.0005</v>
      </c>
      <c r="Z16" t="n">
        <v>0.0002</v>
      </c>
    </row>
    <row r="17">
      <c r="A17" t="n">
        <v>1945</v>
      </c>
      <c r="B17" t="n">
        <v>0.002</v>
      </c>
      <c r="H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0.0001</v>
      </c>
      <c r="Q17" t="n">
        <v>0</v>
      </c>
      <c r="R17" t="n">
        <v>0.0001</v>
      </c>
      <c r="S17" t="n">
        <v>0.0002</v>
      </c>
      <c r="T17" t="n">
        <v>0.0002</v>
      </c>
      <c r="U17" t="n">
        <v>0.0002</v>
      </c>
      <c r="V17" t="n">
        <v>0.0002</v>
      </c>
      <c r="W17" t="n">
        <v>0.0002</v>
      </c>
      <c r="X17" t="n">
        <v>0.0001</v>
      </c>
      <c r="Y17" t="n">
        <v>0.0002</v>
      </c>
      <c r="AA17" t="n">
        <v>0.0004</v>
      </c>
    </row>
    <row r="18">
      <c r="A18" t="n">
        <v>1946</v>
      </c>
      <c r="B18" t="n">
        <v>0.0024</v>
      </c>
      <c r="H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0.0001</v>
      </c>
      <c r="Q18" t="n">
        <v>0.0001</v>
      </c>
      <c r="R18" t="n">
        <v>0.0001</v>
      </c>
      <c r="S18" t="n">
        <v>0.0001</v>
      </c>
      <c r="T18" t="n">
        <v>0.0001</v>
      </c>
      <c r="U18" t="n">
        <v>0.0002</v>
      </c>
      <c r="V18" t="n">
        <v>0.0002</v>
      </c>
      <c r="W18" t="n">
        <v>0.0002</v>
      </c>
      <c r="X18" t="n">
        <v>0.0002</v>
      </c>
      <c r="Y18" t="n">
        <v>0.0002</v>
      </c>
      <c r="Z18" t="n">
        <v>0.0005</v>
      </c>
      <c r="AA18" t="n">
        <v>0.0004</v>
      </c>
    </row>
    <row r="19">
      <c r="A19" t="n">
        <v>1947</v>
      </c>
      <c r="B19" t="n">
        <v>0.0021</v>
      </c>
      <c r="H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0.0001</v>
      </c>
      <c r="R19" t="n">
        <v>0.0001</v>
      </c>
      <c r="S19" t="n">
        <v>0.0001</v>
      </c>
      <c r="T19" t="n">
        <v>0.0001</v>
      </c>
      <c r="U19" t="n">
        <v>0.0002</v>
      </c>
      <c r="V19" t="n">
        <v>0.0002</v>
      </c>
      <c r="W19" t="n">
        <v>0.0003</v>
      </c>
      <c r="X19" t="n">
        <v>0.0003</v>
      </c>
      <c r="Y19" t="n">
        <v>0.0004</v>
      </c>
      <c r="Z19" t="n">
        <v>0.0002</v>
      </c>
    </row>
    <row r="20">
      <c r="A20" t="n">
        <v>1948</v>
      </c>
      <c r="B20" t="n">
        <v>0.0025</v>
      </c>
      <c r="H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0.0001</v>
      </c>
      <c r="Q20" t="n">
        <v>0.0001</v>
      </c>
      <c r="R20" t="n">
        <v>0.0001</v>
      </c>
      <c r="S20" t="n">
        <v>0.0001</v>
      </c>
      <c r="T20" t="n">
        <v>0.0001</v>
      </c>
      <c r="U20" t="n">
        <v>0.0002</v>
      </c>
      <c r="V20" t="n">
        <v>0.0004</v>
      </c>
      <c r="W20" t="n">
        <v>0.0003</v>
      </c>
      <c r="X20" t="n">
        <v>0.0003</v>
      </c>
      <c r="Y20" t="n">
        <v>0.0001</v>
      </c>
      <c r="Z20" t="n">
        <v>0.0002</v>
      </c>
      <c r="AA20" t="n">
        <v>0.0004</v>
      </c>
    </row>
    <row r="21">
      <c r="A21" t="n">
        <v>1949</v>
      </c>
      <c r="B21" t="n">
        <v>0.0016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0.0001</v>
      </c>
      <c r="Q21" t="n">
        <v>0.0001</v>
      </c>
      <c r="R21" t="n">
        <v>0.0001</v>
      </c>
      <c r="S21" t="n">
        <v>0.0001</v>
      </c>
      <c r="T21" t="n">
        <v>0.0001</v>
      </c>
      <c r="U21" t="n">
        <v>0.0002</v>
      </c>
      <c r="V21" t="n">
        <v>0.0002</v>
      </c>
      <c r="W21" t="n">
        <v>0.0002</v>
      </c>
      <c r="X21" t="n">
        <v>0.0002</v>
      </c>
      <c r="Y21" t="n">
        <v>0.0003</v>
      </c>
    </row>
    <row r="22">
      <c r="A22" t="n">
        <v>1950</v>
      </c>
      <c r="B22" t="n">
        <v>0.0028</v>
      </c>
      <c r="H22" t="n">
        <v>0</v>
      </c>
      <c r="K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0.0001</v>
      </c>
      <c r="R22" t="n">
        <v>0.0001</v>
      </c>
      <c r="S22" t="n">
        <v>0.0001</v>
      </c>
      <c r="T22" t="n">
        <v>0.0001</v>
      </c>
      <c r="U22" t="n">
        <v>0.0002</v>
      </c>
      <c r="V22" t="n">
        <v>0.0002</v>
      </c>
      <c r="W22" t="n">
        <v>0.0002</v>
      </c>
      <c r="X22" t="n">
        <v>0.0003</v>
      </c>
      <c r="Y22" t="n">
        <v>0.0002</v>
      </c>
      <c r="Z22" t="n">
        <v>0.0001</v>
      </c>
      <c r="AA22" t="n">
        <v>0.0005999999999999999</v>
      </c>
      <c r="AB22" t="n">
        <v>0.0005</v>
      </c>
    </row>
    <row r="23">
      <c r="A23" t="n">
        <v>1951</v>
      </c>
      <c r="B23" t="n">
        <v>0.0022</v>
      </c>
      <c r="H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0.0001</v>
      </c>
      <c r="R23" t="n">
        <v>0.0001</v>
      </c>
      <c r="S23" t="n">
        <v>0.0001</v>
      </c>
      <c r="T23" t="n">
        <v>0.0002</v>
      </c>
      <c r="U23" t="n">
        <v>0.0002</v>
      </c>
      <c r="V23" t="n">
        <v>0.0002</v>
      </c>
      <c r="W23" t="n">
        <v>0.0002</v>
      </c>
      <c r="X23" t="n">
        <v>0.0002</v>
      </c>
      <c r="Y23" t="n">
        <v>0.0004</v>
      </c>
      <c r="Z23" t="n">
        <v>0.0002</v>
      </c>
      <c r="AA23" t="n">
        <v>0.0003</v>
      </c>
    </row>
    <row r="24">
      <c r="A24" t="n">
        <v>1952</v>
      </c>
      <c r="B24" t="n">
        <v>0.003</v>
      </c>
      <c r="H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0.0001</v>
      </c>
      <c r="R24" t="n">
        <v>0.0001</v>
      </c>
      <c r="S24" t="n">
        <v>0.0001</v>
      </c>
      <c r="T24" t="n">
        <v>0.0002</v>
      </c>
      <c r="U24" t="n">
        <v>0.0003</v>
      </c>
      <c r="V24" t="n">
        <v>0.0002</v>
      </c>
      <c r="W24" t="n">
        <v>0.0002</v>
      </c>
      <c r="X24" t="n">
        <v>0.0003</v>
      </c>
      <c r="Y24" t="n">
        <v>0.0004</v>
      </c>
      <c r="Z24" t="n">
        <v>0.0001</v>
      </c>
      <c r="AA24" t="n">
        <v>0.0005999999999999999</v>
      </c>
      <c r="AB24" t="n">
        <v>0.0005</v>
      </c>
    </row>
    <row r="25">
      <c r="A25" t="n">
        <v>1953</v>
      </c>
      <c r="B25" t="n">
        <v>0.0035</v>
      </c>
      <c r="D25" t="n">
        <v>0</v>
      </c>
      <c r="E25" t="n">
        <v>0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0.0001</v>
      </c>
      <c r="R25" t="n">
        <v>0.0001</v>
      </c>
      <c r="S25" t="n">
        <v>0.0001</v>
      </c>
      <c r="T25" t="n">
        <v>0.0001</v>
      </c>
      <c r="U25" t="n">
        <v>0.0002</v>
      </c>
      <c r="V25" t="n">
        <v>0.0002</v>
      </c>
      <c r="W25" t="n">
        <v>0.0002</v>
      </c>
      <c r="X25" t="n">
        <v>0.0002</v>
      </c>
      <c r="Y25" t="n">
        <v>0.0002</v>
      </c>
      <c r="Z25" t="n">
        <v>0.0001</v>
      </c>
      <c r="AA25" t="n">
        <v>0.0009</v>
      </c>
      <c r="AB25" t="n">
        <v>0.001</v>
      </c>
    </row>
    <row r="26">
      <c r="A26" t="n">
        <v>1954</v>
      </c>
      <c r="B26" t="n">
        <v>0.0021</v>
      </c>
      <c r="C26" t="n">
        <v>0</v>
      </c>
      <c r="H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0.0001</v>
      </c>
      <c r="R26" t="n">
        <v>0.0001</v>
      </c>
      <c r="S26" t="n">
        <v>0.0001</v>
      </c>
      <c r="T26" t="n">
        <v>0.0001</v>
      </c>
      <c r="U26" t="n">
        <v>0.0002</v>
      </c>
      <c r="V26" t="n">
        <v>0.0002</v>
      </c>
      <c r="W26" t="n">
        <v>0.0003</v>
      </c>
      <c r="X26" t="n">
        <v>0.0004</v>
      </c>
      <c r="Y26" t="n">
        <v>0.0002</v>
      </c>
      <c r="Z26" t="n">
        <v>0.0004</v>
      </c>
    </row>
    <row r="27">
      <c r="A27" t="n">
        <v>1955</v>
      </c>
      <c r="B27" t="n">
        <v>0.003</v>
      </c>
      <c r="H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0.0001</v>
      </c>
      <c r="Q27" t="n">
        <v>0.0001</v>
      </c>
      <c r="R27" t="n">
        <v>0.0001</v>
      </c>
      <c r="S27" t="n">
        <v>0.0001</v>
      </c>
      <c r="T27" t="n">
        <v>0.0002</v>
      </c>
      <c r="U27" t="n">
        <v>0.0002</v>
      </c>
      <c r="V27" t="n">
        <v>0.0002</v>
      </c>
      <c r="W27" t="n">
        <v>0.0003</v>
      </c>
      <c r="X27" t="n">
        <v>0.0003</v>
      </c>
      <c r="Y27" t="n">
        <v>0.0003</v>
      </c>
      <c r="Z27" t="n">
        <v>0.0004</v>
      </c>
      <c r="AA27" t="n">
        <v>0.0003</v>
      </c>
      <c r="AB27" t="n">
        <v>0.0005</v>
      </c>
    </row>
    <row r="28">
      <c r="A28" t="n">
        <v>1956</v>
      </c>
      <c r="B28" t="n">
        <v>0.0024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0.0001</v>
      </c>
      <c r="R28" t="n">
        <v>0.0001</v>
      </c>
      <c r="S28" t="n">
        <v>0.0001</v>
      </c>
      <c r="T28" t="n">
        <v>0.0001</v>
      </c>
      <c r="U28" t="n">
        <v>0.0002</v>
      </c>
      <c r="V28" t="n">
        <v>0.0002</v>
      </c>
      <c r="W28" t="n">
        <v>0.0003</v>
      </c>
      <c r="X28" t="n">
        <v>0.0002</v>
      </c>
      <c r="Y28" t="n">
        <v>0.0005</v>
      </c>
      <c r="Z28" t="n">
        <v>0.0004</v>
      </c>
      <c r="AA28" t="n">
        <v>0.0003</v>
      </c>
    </row>
    <row r="29">
      <c r="A29" t="n">
        <v>1957</v>
      </c>
      <c r="B29" t="n">
        <v>0.0036</v>
      </c>
      <c r="H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0.0001</v>
      </c>
      <c r="S29" t="n">
        <v>0.0002</v>
      </c>
      <c r="T29" t="n">
        <v>0.0001</v>
      </c>
      <c r="U29" t="n">
        <v>0.0002</v>
      </c>
      <c r="V29" t="n">
        <v>0.0002</v>
      </c>
      <c r="W29" t="n">
        <v>0.0003</v>
      </c>
      <c r="X29" t="n">
        <v>0.0003</v>
      </c>
      <c r="Y29" t="n">
        <v>0.0005</v>
      </c>
      <c r="Z29" t="n">
        <v>0.0005999999999999999</v>
      </c>
      <c r="AB29" t="n">
        <v>0.0011</v>
      </c>
    </row>
    <row r="30">
      <c r="A30" t="n">
        <v>1958</v>
      </c>
      <c r="B30" t="n">
        <v>0.0027</v>
      </c>
      <c r="H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0.0001</v>
      </c>
      <c r="R30" t="n">
        <v>0.0001</v>
      </c>
      <c r="S30" t="n">
        <v>0.0001</v>
      </c>
      <c r="T30" t="n">
        <v>0.0001</v>
      </c>
      <c r="U30" t="n">
        <v>0.0002</v>
      </c>
      <c r="V30" t="n">
        <v>0.0002</v>
      </c>
      <c r="W30" t="n">
        <v>0.0002</v>
      </c>
      <c r="X30" t="n">
        <v>0.0003</v>
      </c>
      <c r="Y30" t="n">
        <v>0.0002</v>
      </c>
      <c r="Z30" t="n">
        <v>0.0004</v>
      </c>
      <c r="AA30" t="n">
        <v>0.0003</v>
      </c>
      <c r="AB30" t="n">
        <v>0.0005999999999999999</v>
      </c>
    </row>
    <row r="31">
      <c r="A31" t="n">
        <v>1959</v>
      </c>
      <c r="B31" t="n">
        <v>0.0018</v>
      </c>
      <c r="H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0.0001</v>
      </c>
      <c r="R31" t="n">
        <v>0.0001</v>
      </c>
      <c r="S31" t="n">
        <v>0.0001</v>
      </c>
      <c r="T31" t="n">
        <v>0.0001</v>
      </c>
      <c r="U31" t="n">
        <v>0.0002</v>
      </c>
      <c r="V31" t="n">
        <v>0.0002</v>
      </c>
      <c r="W31" t="n">
        <v>0.0002</v>
      </c>
      <c r="X31" t="n">
        <v>0.0004</v>
      </c>
      <c r="Y31" t="n">
        <v>0.0003</v>
      </c>
    </row>
    <row r="32">
      <c r="A32" t="n">
        <v>1960</v>
      </c>
      <c r="B32" t="n">
        <v>0.0036</v>
      </c>
      <c r="H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0.0001</v>
      </c>
      <c r="R32" t="n">
        <v>0.0001</v>
      </c>
      <c r="S32" t="n">
        <v>0.0001</v>
      </c>
      <c r="T32" t="n">
        <v>0.0002</v>
      </c>
      <c r="U32" t="n">
        <v>0.0002</v>
      </c>
      <c r="V32" t="n">
        <v>0.0003</v>
      </c>
      <c r="W32" t="n">
        <v>0.0003</v>
      </c>
      <c r="X32" t="n">
        <v>0.0004</v>
      </c>
      <c r="Y32" t="n">
        <v>0.0005</v>
      </c>
      <c r="Z32" t="n">
        <v>0.0003</v>
      </c>
      <c r="AA32" t="n">
        <v>0.0003</v>
      </c>
      <c r="AB32" t="n">
        <v>0.0008</v>
      </c>
    </row>
    <row r="33">
      <c r="A33" t="n">
        <v>1961</v>
      </c>
      <c r="B33" t="n">
        <v>0.0034</v>
      </c>
      <c r="H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0.0001</v>
      </c>
      <c r="S33" t="n">
        <v>0.0001</v>
      </c>
      <c r="T33" t="n">
        <v>0.0001</v>
      </c>
      <c r="U33" t="n">
        <v>0.0001</v>
      </c>
      <c r="V33" t="n">
        <v>0.0002</v>
      </c>
      <c r="W33" t="n">
        <v>0.0003</v>
      </c>
      <c r="X33" t="n">
        <v>0.0004</v>
      </c>
      <c r="Y33" t="n">
        <v>0.0005</v>
      </c>
      <c r="Z33" t="n">
        <v>0.0005</v>
      </c>
      <c r="AA33" t="n">
        <v>0.0003</v>
      </c>
      <c r="AB33" t="n">
        <v>0.0008</v>
      </c>
    </row>
    <row r="34">
      <c r="A34" t="n">
        <v>1962</v>
      </c>
      <c r="B34" t="n">
        <v>0.0038</v>
      </c>
      <c r="H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0.0001</v>
      </c>
      <c r="S34" t="n">
        <v>0.0001</v>
      </c>
      <c r="T34" t="n">
        <v>0.0001</v>
      </c>
      <c r="U34" t="n">
        <v>0.0002</v>
      </c>
      <c r="V34" t="n">
        <v>0.0002</v>
      </c>
      <c r="W34" t="n">
        <v>0.0002</v>
      </c>
      <c r="X34" t="n">
        <v>0.0003</v>
      </c>
      <c r="Y34" t="n">
        <v>0.0004</v>
      </c>
      <c r="Z34" t="n">
        <v>0.0005999999999999999</v>
      </c>
      <c r="AB34" t="n">
        <v>0.0015</v>
      </c>
    </row>
    <row r="35">
      <c r="A35" t="n">
        <v>1963</v>
      </c>
      <c r="B35" t="n">
        <v>0.0021</v>
      </c>
      <c r="H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0.0001</v>
      </c>
      <c r="S35" t="n">
        <v>0.0001</v>
      </c>
      <c r="T35" t="n">
        <v>0.0001</v>
      </c>
      <c r="U35" t="n">
        <v>0.0002</v>
      </c>
      <c r="V35" t="n">
        <v>0.0002</v>
      </c>
      <c r="W35" t="n">
        <v>0.0002</v>
      </c>
      <c r="X35" t="n">
        <v>0.0003</v>
      </c>
      <c r="Y35" t="n">
        <v>0.0004</v>
      </c>
      <c r="Z35" t="n">
        <v>0.0005999999999999999</v>
      </c>
    </row>
    <row r="36">
      <c r="A36" t="n">
        <v>1964</v>
      </c>
      <c r="B36" t="n">
        <v>0.0032</v>
      </c>
      <c r="H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0.0001</v>
      </c>
      <c r="S36" t="n">
        <v>0.0001</v>
      </c>
      <c r="T36" t="n">
        <v>0.0001</v>
      </c>
      <c r="U36" t="n">
        <v>0.0002</v>
      </c>
      <c r="V36" t="n">
        <v>0.0002</v>
      </c>
      <c r="W36" t="n">
        <v>0.0003</v>
      </c>
      <c r="X36" t="n">
        <v>0.0002</v>
      </c>
      <c r="Y36" t="n">
        <v>0.0003</v>
      </c>
      <c r="Z36" t="n">
        <v>0.0002</v>
      </c>
      <c r="AB36" t="n">
        <v>0.0014</v>
      </c>
    </row>
    <row r="37">
      <c r="A37" t="n">
        <v>1965</v>
      </c>
      <c r="B37" t="n">
        <v>0.0033</v>
      </c>
      <c r="H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0.0001</v>
      </c>
      <c r="S37" t="n">
        <v>0.0001</v>
      </c>
      <c r="T37" t="n">
        <v>0.0001</v>
      </c>
      <c r="U37" t="n">
        <v>0.0002</v>
      </c>
      <c r="V37" t="n">
        <v>0.0002</v>
      </c>
      <c r="W37" t="n">
        <v>0.0002</v>
      </c>
      <c r="X37" t="n">
        <v>0.0002</v>
      </c>
      <c r="Y37" t="n">
        <v>0.0004</v>
      </c>
      <c r="Z37" t="n">
        <v>0.0008</v>
      </c>
      <c r="AA37" t="n">
        <v>0.001</v>
      </c>
    </row>
    <row r="38">
      <c r="A38" t="n">
        <v>1966</v>
      </c>
      <c r="B38" t="n">
        <v>0.002</v>
      </c>
      <c r="H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0.0001</v>
      </c>
      <c r="S38" t="n">
        <v>0.0001</v>
      </c>
      <c r="T38" t="n">
        <v>0.0001</v>
      </c>
      <c r="U38" t="n">
        <v>0.0002</v>
      </c>
      <c r="V38" t="n">
        <v>0.0002</v>
      </c>
      <c r="W38" t="n">
        <v>0.0002</v>
      </c>
      <c r="X38" t="n">
        <v>0.0003</v>
      </c>
      <c r="Y38" t="n">
        <v>0.0002</v>
      </c>
      <c r="Z38" t="n">
        <v>0.0002</v>
      </c>
      <c r="AA38" t="n">
        <v>0.0002</v>
      </c>
    </row>
    <row r="39">
      <c r="A39" t="n">
        <v>1967</v>
      </c>
      <c r="B39" t="n">
        <v>0.0041</v>
      </c>
      <c r="H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0.0001</v>
      </c>
      <c r="S39" t="n">
        <v>0.0001</v>
      </c>
      <c r="T39" t="n">
        <v>0.0001</v>
      </c>
      <c r="U39" t="n">
        <v>0.0001</v>
      </c>
      <c r="V39" t="n">
        <v>0.0002</v>
      </c>
      <c r="W39" t="n">
        <v>0.0002</v>
      </c>
      <c r="X39" t="n">
        <v>0.0002</v>
      </c>
      <c r="Y39" t="n">
        <v>0.0002</v>
      </c>
      <c r="Z39" t="n">
        <v>0.0008</v>
      </c>
      <c r="AB39" t="n">
        <v>0.0019</v>
      </c>
    </row>
    <row r="40">
      <c r="A40" t="n">
        <v>1968</v>
      </c>
      <c r="B40" t="n">
        <v>0.0025</v>
      </c>
      <c r="H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0.0001</v>
      </c>
      <c r="S40" t="n">
        <v>0.0001</v>
      </c>
      <c r="T40" t="n">
        <v>0.0001</v>
      </c>
      <c r="U40" t="n">
        <v>0.0002</v>
      </c>
      <c r="V40" t="n">
        <v>0.0001</v>
      </c>
      <c r="W40" t="n">
        <v>0.0002</v>
      </c>
      <c r="X40" t="n">
        <v>0.0003</v>
      </c>
      <c r="Y40" t="n">
        <v>0.0003</v>
      </c>
      <c r="Z40" t="n">
        <v>0.0002</v>
      </c>
      <c r="AA40" t="n">
        <v>0.0002</v>
      </c>
      <c r="AB40" t="n">
        <v>0.0005999999999999999</v>
      </c>
    </row>
    <row r="41">
      <c r="A41" t="n">
        <v>1969</v>
      </c>
      <c r="B41" t="n">
        <v>0.0028</v>
      </c>
      <c r="H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0.0001</v>
      </c>
      <c r="S41" t="n">
        <v>0.0001</v>
      </c>
      <c r="T41" t="n">
        <v>0.0002</v>
      </c>
      <c r="U41" t="n">
        <v>0.0002</v>
      </c>
      <c r="V41" t="n">
        <v>0.0002</v>
      </c>
      <c r="W41" t="n">
        <v>0.0002</v>
      </c>
      <c r="X41" t="n">
        <v>0.0003</v>
      </c>
      <c r="Y41" t="n">
        <v>0.0004</v>
      </c>
      <c r="Z41" t="n">
        <v>0.0003</v>
      </c>
      <c r="AA41" t="n">
        <v>0.0002</v>
      </c>
      <c r="AB41" t="n">
        <v>0.0005999999999999999</v>
      </c>
    </row>
    <row r="42">
      <c r="A42" t="n">
        <v>1970</v>
      </c>
      <c r="B42" t="n">
        <v>0.0027</v>
      </c>
      <c r="H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0.0001</v>
      </c>
      <c r="T42" t="n">
        <v>0.0001</v>
      </c>
      <c r="U42" t="n">
        <v>0.0002</v>
      </c>
      <c r="V42" t="n">
        <v>0.0002</v>
      </c>
      <c r="W42" t="n">
        <v>0.0002</v>
      </c>
      <c r="X42" t="n">
        <v>0.0002</v>
      </c>
      <c r="Y42" t="n">
        <v>0.0005</v>
      </c>
      <c r="Z42" t="n">
        <v>0.0004</v>
      </c>
      <c r="AA42" t="n">
        <v>0.0005999999999999999</v>
      </c>
    </row>
    <row r="43">
      <c r="A43" t="n">
        <v>1971</v>
      </c>
      <c r="B43" t="n">
        <v>0.0023</v>
      </c>
      <c r="H43" t="n">
        <v>0</v>
      </c>
      <c r="J43" t="n">
        <v>0</v>
      </c>
      <c r="K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0.0001</v>
      </c>
      <c r="T43" t="n">
        <v>0.0001</v>
      </c>
      <c r="U43" t="n">
        <v>0.0002</v>
      </c>
      <c r="V43" t="n">
        <v>0.0002</v>
      </c>
      <c r="W43" t="n">
        <v>0.0002</v>
      </c>
      <c r="X43" t="n">
        <v>0.0003</v>
      </c>
      <c r="Y43" t="n">
        <v>0.0005</v>
      </c>
      <c r="Z43" t="n">
        <v>0.0005999999999999999</v>
      </c>
    </row>
    <row r="44">
      <c r="A44" t="n">
        <v>1972</v>
      </c>
      <c r="B44" t="n">
        <v>0.0029</v>
      </c>
      <c r="H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0.0001</v>
      </c>
      <c r="T44" t="n">
        <v>0.0001</v>
      </c>
      <c r="U44" t="n">
        <v>0.0002</v>
      </c>
      <c r="V44" t="n">
        <v>0.0003</v>
      </c>
      <c r="W44" t="n">
        <v>0.0002</v>
      </c>
      <c r="X44" t="n">
        <v>0.0003</v>
      </c>
      <c r="Y44" t="n">
        <v>0.0004</v>
      </c>
      <c r="Z44" t="n">
        <v>0.0005999999999999999</v>
      </c>
      <c r="AA44" t="n">
        <v>0.0008</v>
      </c>
    </row>
    <row r="45">
      <c r="A45" t="n">
        <v>1973</v>
      </c>
      <c r="B45" t="n">
        <v>0.0024</v>
      </c>
      <c r="H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0.0001</v>
      </c>
      <c r="T45" t="n">
        <v>0.0001</v>
      </c>
      <c r="U45" t="n">
        <v>0.0002</v>
      </c>
      <c r="V45" t="n">
        <v>0.0002</v>
      </c>
      <c r="W45" t="n">
        <v>0.0003</v>
      </c>
      <c r="X45" t="n">
        <v>0.0002</v>
      </c>
      <c r="Y45" t="n">
        <v>0.0003</v>
      </c>
      <c r="Z45" t="n">
        <v>0.0003</v>
      </c>
      <c r="AA45" t="n">
        <v>0.0005999999999999999</v>
      </c>
    </row>
    <row r="46">
      <c r="A46" t="n">
        <v>1974</v>
      </c>
      <c r="B46" t="n">
        <v>0.0036</v>
      </c>
      <c r="H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0.0001</v>
      </c>
      <c r="T46" t="n">
        <v>0.0001</v>
      </c>
      <c r="U46" t="n">
        <v>0.0002</v>
      </c>
      <c r="V46" t="n">
        <v>0.0002</v>
      </c>
      <c r="W46" t="n">
        <v>0.0002</v>
      </c>
      <c r="X46" t="n">
        <v>0.0003</v>
      </c>
      <c r="Y46" t="n">
        <v>0.0004</v>
      </c>
      <c r="Z46" t="n">
        <v>0.0004</v>
      </c>
      <c r="AA46" t="n">
        <v>0.0007</v>
      </c>
      <c r="AB46" t="n">
        <v>0.0009</v>
      </c>
    </row>
    <row r="47">
      <c r="A47" t="n">
        <v>1975</v>
      </c>
      <c r="B47" t="n">
        <v>0.0022</v>
      </c>
      <c r="H47" t="n">
        <v>0</v>
      </c>
      <c r="J47" t="n">
        <v>0</v>
      </c>
      <c r="K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0.0001</v>
      </c>
      <c r="T47" t="n">
        <v>0.0001</v>
      </c>
      <c r="U47" t="n">
        <v>0.0001</v>
      </c>
      <c r="V47" t="n">
        <v>0.0002</v>
      </c>
      <c r="W47" t="n">
        <v>0.0003</v>
      </c>
      <c r="X47" t="n">
        <v>0.0002</v>
      </c>
      <c r="Y47" t="n">
        <v>0.0003</v>
      </c>
      <c r="Z47" t="n">
        <v>0.0003</v>
      </c>
      <c r="AB47" t="n">
        <v>0.0004</v>
      </c>
    </row>
    <row r="48">
      <c r="A48" t="n">
        <v>1976</v>
      </c>
      <c r="B48" t="n">
        <v>0.0023</v>
      </c>
      <c r="H48" t="n">
        <v>0</v>
      </c>
      <c r="M48" t="n">
        <v>0</v>
      </c>
      <c r="N48" t="n">
        <v>0</v>
      </c>
      <c r="P48" t="n">
        <v>0</v>
      </c>
      <c r="Q48" t="n">
        <v>0</v>
      </c>
      <c r="R48" t="n">
        <v>0</v>
      </c>
      <c r="S48" t="n">
        <v>0.0001</v>
      </c>
      <c r="T48" t="n">
        <v>0.0001</v>
      </c>
      <c r="U48" t="n">
        <v>0.0001</v>
      </c>
      <c r="V48" t="n">
        <v>0.0002</v>
      </c>
      <c r="W48" t="n">
        <v>0.0002</v>
      </c>
      <c r="X48" t="n">
        <v>0.0002</v>
      </c>
      <c r="Y48" t="n">
        <v>0.0003</v>
      </c>
      <c r="Z48" t="n">
        <v>0.0005</v>
      </c>
      <c r="AA48" t="n">
        <v>0.0005</v>
      </c>
    </row>
    <row r="49">
      <c r="A49" t="n">
        <v>1977</v>
      </c>
      <c r="B49" t="n">
        <v>0.0017</v>
      </c>
      <c r="H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0.0001</v>
      </c>
      <c r="T49" t="n">
        <v>0.0001</v>
      </c>
      <c r="U49" t="n">
        <v>0.0001</v>
      </c>
      <c r="V49" t="n">
        <v>0.0002</v>
      </c>
      <c r="W49" t="n">
        <v>0.0002</v>
      </c>
      <c r="X49" t="n">
        <v>0.0003</v>
      </c>
      <c r="Y49" t="n">
        <v>0.0003</v>
      </c>
      <c r="Z49" t="n">
        <v>0.0003</v>
      </c>
      <c r="AA49" t="n">
        <v>0.0001</v>
      </c>
    </row>
    <row r="50">
      <c r="A50" t="n">
        <v>1978</v>
      </c>
      <c r="B50" t="n">
        <v>0.0023</v>
      </c>
      <c r="D50" t="n">
        <v>0</v>
      </c>
      <c r="H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0.0001</v>
      </c>
      <c r="T50" t="n">
        <v>0.0001</v>
      </c>
      <c r="U50" t="n">
        <v>0.0001</v>
      </c>
      <c r="V50" t="n">
        <v>0.0001</v>
      </c>
      <c r="W50" t="n">
        <v>0.0002</v>
      </c>
      <c r="X50" t="n">
        <v>0.0002</v>
      </c>
      <c r="Y50" t="n">
        <v>0.0004</v>
      </c>
      <c r="Z50" t="n">
        <v>0.0004</v>
      </c>
      <c r="AA50" t="n">
        <v>0.0005999999999999999</v>
      </c>
    </row>
    <row r="51">
      <c r="A51" t="n">
        <v>1979</v>
      </c>
      <c r="B51" t="n">
        <v>0.0029</v>
      </c>
      <c r="H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0.0001</v>
      </c>
      <c r="U51" t="n">
        <v>0.0001</v>
      </c>
      <c r="V51" t="n">
        <v>0.0002</v>
      </c>
      <c r="W51" t="n">
        <v>0.0003</v>
      </c>
      <c r="X51" t="n">
        <v>0.0002</v>
      </c>
      <c r="Y51" t="n">
        <v>0.0002</v>
      </c>
      <c r="Z51" t="n">
        <v>0.0002</v>
      </c>
      <c r="AA51" t="n">
        <v>0.0007</v>
      </c>
      <c r="AB51" t="n">
        <v>0.0008</v>
      </c>
    </row>
    <row r="52">
      <c r="A52" t="n">
        <v>1980</v>
      </c>
      <c r="B52" t="n">
        <v>0.0022</v>
      </c>
      <c r="H52" t="n">
        <v>0</v>
      </c>
      <c r="K52" t="n">
        <v>0</v>
      </c>
      <c r="L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0.0001</v>
      </c>
      <c r="T52" t="n">
        <v>0.0001</v>
      </c>
      <c r="U52" t="n">
        <v>0.0001</v>
      </c>
      <c r="V52" t="n">
        <v>0.0002</v>
      </c>
      <c r="W52" t="n">
        <v>0.0002</v>
      </c>
      <c r="X52" t="n">
        <v>0.0002</v>
      </c>
      <c r="Y52" t="n">
        <v>0.0005</v>
      </c>
      <c r="Z52" t="n">
        <v>0.0005</v>
      </c>
      <c r="AA52" t="n">
        <v>0.0002</v>
      </c>
    </row>
    <row r="53">
      <c r="A53" t="n">
        <v>1981</v>
      </c>
      <c r="B53" t="n">
        <v>0.0026</v>
      </c>
      <c r="H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0.0001</v>
      </c>
      <c r="U53" t="n">
        <v>0.0001</v>
      </c>
      <c r="V53" t="n">
        <v>0.0002</v>
      </c>
      <c r="W53" t="n">
        <v>0.0002</v>
      </c>
      <c r="X53" t="n">
        <v>0.0002</v>
      </c>
      <c r="Y53" t="n">
        <v>0.0003</v>
      </c>
      <c r="Z53" t="n">
        <v>0.0004</v>
      </c>
      <c r="AA53" t="n">
        <v>0.0003</v>
      </c>
      <c r="AB53" t="n">
        <v>0.0007</v>
      </c>
    </row>
    <row r="54">
      <c r="A54" t="n">
        <v>1982</v>
      </c>
      <c r="B54" t="n">
        <v>0.002</v>
      </c>
      <c r="C54" t="n">
        <v>0</v>
      </c>
      <c r="H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0.0001</v>
      </c>
      <c r="T54" t="n">
        <v>0.0001</v>
      </c>
      <c r="U54" t="n">
        <v>0.0001</v>
      </c>
      <c r="V54" t="n">
        <v>0.0001</v>
      </c>
      <c r="W54" t="n">
        <v>0.0003</v>
      </c>
      <c r="X54" t="n">
        <v>0.0003</v>
      </c>
      <c r="Y54" t="n">
        <v>0.0004</v>
      </c>
      <c r="Z54" t="n">
        <v>0.0003</v>
      </c>
      <c r="AA54" t="n">
        <v>0.0002</v>
      </c>
    </row>
    <row r="55">
      <c r="A55" t="n">
        <v>1983</v>
      </c>
      <c r="B55" t="n">
        <v>0.0028</v>
      </c>
      <c r="H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0.0001</v>
      </c>
      <c r="U55" t="n">
        <v>0.0001</v>
      </c>
      <c r="V55" t="n">
        <v>0.0002</v>
      </c>
      <c r="W55" t="n">
        <v>0.0002</v>
      </c>
      <c r="X55" t="n">
        <v>0.0003</v>
      </c>
      <c r="Y55" t="n">
        <v>0.0003</v>
      </c>
      <c r="Z55" t="n">
        <v>0.0004</v>
      </c>
      <c r="AA55" t="n">
        <v>0.0008</v>
      </c>
      <c r="AB55" t="n">
        <v>0.0003</v>
      </c>
    </row>
    <row r="56">
      <c r="A56" t="n">
        <v>1984</v>
      </c>
      <c r="B56" t="n">
        <v>0.0023</v>
      </c>
      <c r="H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0.0001</v>
      </c>
      <c r="T56" t="n">
        <v>0.0001</v>
      </c>
      <c r="U56" t="n">
        <v>0.0001</v>
      </c>
      <c r="V56" t="n">
        <v>0.0001</v>
      </c>
      <c r="W56" t="n">
        <v>0.0001</v>
      </c>
      <c r="X56" t="n">
        <v>0.0003</v>
      </c>
      <c r="Y56" t="n">
        <v>0.0003</v>
      </c>
      <c r="Z56" t="n">
        <v>0.0005999999999999999</v>
      </c>
      <c r="AA56" t="n">
        <v>0.0005999999999999999</v>
      </c>
    </row>
    <row r="57">
      <c r="A57" t="n">
        <v>1985</v>
      </c>
      <c r="B57" t="n">
        <v>0.0024</v>
      </c>
      <c r="H57" t="n">
        <v>0</v>
      </c>
      <c r="K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0.0001</v>
      </c>
      <c r="U57" t="n">
        <v>0.0001</v>
      </c>
      <c r="V57" t="n">
        <v>0.0002</v>
      </c>
      <c r="W57" t="n">
        <v>0.0001</v>
      </c>
      <c r="X57" t="n">
        <v>0.0003</v>
      </c>
      <c r="Y57" t="n">
        <v>0.0005</v>
      </c>
      <c r="Z57" t="n">
        <v>0.0005</v>
      </c>
      <c r="AA57" t="n">
        <v>0.0003</v>
      </c>
      <c r="AB57" t="n">
        <v>0.0003</v>
      </c>
    </row>
    <row r="58">
      <c r="A58" t="n">
        <v>1986</v>
      </c>
      <c r="B58" t="n">
        <v>0.0021</v>
      </c>
      <c r="H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0.0001</v>
      </c>
      <c r="U58" t="n">
        <v>0.0001</v>
      </c>
      <c r="V58" t="n">
        <v>0.0001</v>
      </c>
      <c r="W58" t="n">
        <v>0.0002</v>
      </c>
      <c r="X58" t="n">
        <v>0.0002</v>
      </c>
      <c r="Y58" t="n">
        <v>0.0003</v>
      </c>
      <c r="Z58" t="n">
        <v>0.0004</v>
      </c>
      <c r="AA58" t="n">
        <v>0.0003</v>
      </c>
      <c r="AB58" t="n">
        <v>0.0003</v>
      </c>
    </row>
    <row r="59">
      <c r="A59" t="n">
        <v>1987</v>
      </c>
      <c r="B59" t="n">
        <v>0.0021</v>
      </c>
      <c r="H59" t="n">
        <v>0</v>
      </c>
      <c r="J59" t="n">
        <v>0</v>
      </c>
      <c r="L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0.0001</v>
      </c>
      <c r="U59" t="n">
        <v>0.0001</v>
      </c>
      <c r="V59" t="n">
        <v>0.0001</v>
      </c>
      <c r="W59" t="n">
        <v>0.0002</v>
      </c>
      <c r="X59" t="n">
        <v>0.0002</v>
      </c>
      <c r="Y59" t="n">
        <v>0.0003</v>
      </c>
      <c r="Z59" t="n">
        <v>0.0004</v>
      </c>
      <c r="AA59" t="n">
        <v>0.0003</v>
      </c>
      <c r="AB59" t="n">
        <v>0.0003</v>
      </c>
    </row>
    <row r="60">
      <c r="A60" t="n">
        <v>1988</v>
      </c>
      <c r="B60" t="n">
        <v>0.0018</v>
      </c>
      <c r="H60" t="n">
        <v>0</v>
      </c>
      <c r="K60" t="n">
        <v>0</v>
      </c>
      <c r="L60" t="n">
        <v>0</v>
      </c>
      <c r="M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0.0001</v>
      </c>
      <c r="U60" t="n">
        <v>0.0001</v>
      </c>
      <c r="V60" t="n">
        <v>0.0001</v>
      </c>
      <c r="W60" t="n">
        <v>0.0001</v>
      </c>
      <c r="X60" t="n">
        <v>0.0002</v>
      </c>
      <c r="Y60" t="n">
        <v>0.0004</v>
      </c>
      <c r="Z60" t="n">
        <v>0.0002</v>
      </c>
      <c r="AA60" t="n">
        <v>0.0003</v>
      </c>
      <c r="AB60" t="n">
        <v>0.0003</v>
      </c>
    </row>
    <row r="61">
      <c r="A61" t="n">
        <v>1989</v>
      </c>
      <c r="B61" t="n">
        <v>0.0021</v>
      </c>
      <c r="H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0.0001</v>
      </c>
      <c r="V61" t="n">
        <v>0.0001</v>
      </c>
      <c r="W61" t="n">
        <v>0.0002</v>
      </c>
      <c r="X61" t="n">
        <v>0.0002</v>
      </c>
      <c r="Y61" t="n">
        <v>0.0003</v>
      </c>
      <c r="Z61" t="n">
        <v>0.0005</v>
      </c>
      <c r="AA61" t="n">
        <v>0.0004</v>
      </c>
      <c r="AB61" t="n">
        <v>0.0002</v>
      </c>
    </row>
    <row r="62">
      <c r="A62" t="n">
        <v>1990</v>
      </c>
      <c r="B62" t="n">
        <v>0.0021</v>
      </c>
      <c r="H62" t="n">
        <v>0</v>
      </c>
      <c r="K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0.0001</v>
      </c>
      <c r="U62" t="n">
        <v>0.0001</v>
      </c>
      <c r="V62" t="n">
        <v>0.0001</v>
      </c>
      <c r="W62" t="n">
        <v>0.0001</v>
      </c>
      <c r="X62" t="n">
        <v>0.0002</v>
      </c>
      <c r="Y62" t="n">
        <v>0.0003</v>
      </c>
      <c r="Z62" t="n">
        <v>0.0004</v>
      </c>
      <c r="AA62" t="n">
        <v>0.0003</v>
      </c>
      <c r="AB62" t="n">
        <v>0.0005</v>
      </c>
    </row>
    <row r="63">
      <c r="A63" t="n">
        <v>1991</v>
      </c>
      <c r="B63" t="n">
        <v>0.002</v>
      </c>
      <c r="H63" t="n">
        <v>0</v>
      </c>
      <c r="K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0.0001</v>
      </c>
      <c r="U63" t="n">
        <v>0.0001</v>
      </c>
      <c r="V63" t="n">
        <v>0.0001</v>
      </c>
      <c r="W63" t="n">
        <v>0.0002</v>
      </c>
      <c r="X63" t="n">
        <v>0.0002</v>
      </c>
      <c r="Y63" t="n">
        <v>0.0003</v>
      </c>
      <c r="Z63" t="n">
        <v>0.0003</v>
      </c>
      <c r="AA63" t="n">
        <v>0.0004</v>
      </c>
      <c r="AB63" t="n">
        <v>0.0002</v>
      </c>
    </row>
    <row r="64">
      <c r="A64" t="n">
        <v>1992</v>
      </c>
      <c r="B64" t="n">
        <v>0.0023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0.0001</v>
      </c>
      <c r="T64" t="n">
        <v>0</v>
      </c>
      <c r="U64" t="n">
        <v>0.0001</v>
      </c>
      <c r="V64" t="n">
        <v>0.0002</v>
      </c>
      <c r="W64" t="n">
        <v>0.0001</v>
      </c>
      <c r="X64" t="n">
        <v>0.0002</v>
      </c>
      <c r="Y64" t="n">
        <v>0.0003</v>
      </c>
      <c r="Z64" t="n">
        <v>0.0005</v>
      </c>
      <c r="AA64" t="n">
        <v>0.0003</v>
      </c>
      <c r="AB64" t="n">
        <v>0.0004</v>
      </c>
    </row>
    <row r="65">
      <c r="A65" t="n">
        <v>1993</v>
      </c>
      <c r="B65" t="n">
        <v>0.0021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</v>
      </c>
      <c r="T65" t="n">
        <v>0.0001</v>
      </c>
      <c r="U65" t="n">
        <v>0.0001</v>
      </c>
      <c r="V65" t="n">
        <v>0.0001</v>
      </c>
      <c r="W65" t="n">
        <v>0.0002</v>
      </c>
      <c r="X65" t="n">
        <v>0.0003</v>
      </c>
      <c r="Y65" t="n">
        <v>0.0002</v>
      </c>
      <c r="Z65" t="n">
        <v>0.0004</v>
      </c>
      <c r="AA65" t="n">
        <v>0.0002</v>
      </c>
      <c r="AB65" t="n">
        <v>0.0004</v>
      </c>
    </row>
    <row r="66">
      <c r="A66" t="n">
        <v>1994</v>
      </c>
      <c r="B66" t="n">
        <v>0.002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</v>
      </c>
      <c r="T66" t="n">
        <v>0.0001</v>
      </c>
      <c r="U66" t="n">
        <v>0.0001</v>
      </c>
      <c r="V66" t="n">
        <v>0.0001</v>
      </c>
      <c r="W66" t="n">
        <v>0.0001</v>
      </c>
      <c r="X66" t="n">
        <v>0.0002</v>
      </c>
      <c r="Y66" t="n">
        <v>0.0003</v>
      </c>
      <c r="Z66" t="n">
        <v>0.0002</v>
      </c>
      <c r="AA66" t="n">
        <v>0.0005999999999999999</v>
      </c>
      <c r="AB66" t="n">
        <v>0.0002</v>
      </c>
    </row>
    <row r="67">
      <c r="A67" t="n">
        <v>1995</v>
      </c>
      <c r="B67" t="n">
        <v>0.0025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</v>
      </c>
      <c r="T67" t="n">
        <v>0.0001</v>
      </c>
      <c r="U67" t="n">
        <v>0.0001</v>
      </c>
      <c r="V67" t="n">
        <v>0.0002</v>
      </c>
      <c r="W67" t="n">
        <v>0.0001</v>
      </c>
      <c r="X67" t="n">
        <v>0.0002</v>
      </c>
      <c r="Y67" t="n">
        <v>0.0003</v>
      </c>
      <c r="Z67" t="n">
        <v>0.0003</v>
      </c>
      <c r="AA67" t="n">
        <v>0.0003</v>
      </c>
      <c r="AB67" t="n">
        <v>0.0009</v>
      </c>
    </row>
    <row r="68">
      <c r="A68" t="n">
        <v>1996</v>
      </c>
      <c r="B68" t="n">
        <v>0.0026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</v>
      </c>
      <c r="T68" t="n">
        <v>0.0001</v>
      </c>
      <c r="U68" t="n">
        <v>0.0001</v>
      </c>
      <c r="V68" t="n">
        <v>0.0001</v>
      </c>
      <c r="W68" t="n">
        <v>0.0002</v>
      </c>
      <c r="X68" t="n">
        <v>0.0002</v>
      </c>
      <c r="Y68" t="n">
        <v>0.0003</v>
      </c>
      <c r="Z68" t="n">
        <v>0.0003</v>
      </c>
      <c r="AA68" t="n">
        <v>0.0005999999999999999</v>
      </c>
      <c r="AB68" t="n">
        <v>0.0005999999999999999</v>
      </c>
    </row>
    <row r="69">
      <c r="A69" t="n">
        <v>1997</v>
      </c>
      <c r="B69" t="n">
        <v>0.0026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</v>
      </c>
      <c r="T69" t="n">
        <v>0</v>
      </c>
      <c r="U69" t="n">
        <v>0.0001</v>
      </c>
      <c r="V69" t="n">
        <v>0.0001</v>
      </c>
      <c r="W69" t="n">
        <v>0.0002</v>
      </c>
      <c r="X69" t="n">
        <v>0.0002</v>
      </c>
      <c r="Y69" t="n">
        <v>0.0004</v>
      </c>
      <c r="Z69" t="n">
        <v>0.0004</v>
      </c>
      <c r="AA69" t="n">
        <v>0.0005999999999999999</v>
      </c>
      <c r="AB69" t="n">
        <v>0.0005</v>
      </c>
    </row>
    <row r="70">
      <c r="A70" t="n">
        <v>1998</v>
      </c>
      <c r="B70" t="n">
        <v>0.0017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</v>
      </c>
      <c r="T70" t="n">
        <v>0.0001</v>
      </c>
      <c r="U70" t="n">
        <v>0.0001</v>
      </c>
      <c r="V70" t="n">
        <v>0.0002</v>
      </c>
      <c r="W70" t="n">
        <v>0.0001</v>
      </c>
      <c r="X70" t="n">
        <v>0.0002</v>
      </c>
      <c r="Y70" t="n">
        <v>0.0002</v>
      </c>
      <c r="Z70" t="n">
        <v>0.0003</v>
      </c>
      <c r="AA70" t="n">
        <v>0.0004</v>
      </c>
      <c r="AB70" t="n">
        <v>0</v>
      </c>
    </row>
    <row r="71">
      <c r="A71" t="n">
        <v>1999</v>
      </c>
      <c r="B71" t="n">
        <v>0.0018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</v>
      </c>
      <c r="T71" t="n">
        <v>0.0001</v>
      </c>
      <c r="U71" t="n">
        <v>0.0001</v>
      </c>
      <c r="V71" t="n">
        <v>0.0001</v>
      </c>
      <c r="W71" t="n">
        <v>0.0001</v>
      </c>
      <c r="X71" t="n">
        <v>0.0002</v>
      </c>
      <c r="Y71" t="n">
        <v>0.0003</v>
      </c>
      <c r="Z71" t="n">
        <v>0.0003</v>
      </c>
      <c r="AA71" t="n">
        <v>0.0003</v>
      </c>
      <c r="AB71" t="n">
        <v>0.0003</v>
      </c>
    </row>
    <row r="72">
      <c r="A72" t="n">
        <v>2000</v>
      </c>
      <c r="B72" t="n">
        <v>0.0016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</v>
      </c>
      <c r="T72" t="n">
        <v>0.0001</v>
      </c>
      <c r="U72" t="n">
        <v>0.0001</v>
      </c>
      <c r="V72" t="n">
        <v>0.0001</v>
      </c>
      <c r="W72" t="n">
        <v>0.0001</v>
      </c>
      <c r="X72" t="n">
        <v>0.0002</v>
      </c>
      <c r="Y72" t="n">
        <v>0.0002</v>
      </c>
      <c r="Z72" t="n">
        <v>0.0005</v>
      </c>
      <c r="AA72" t="n">
        <v>0.0003</v>
      </c>
      <c r="AB72" t="n">
        <v>0</v>
      </c>
    </row>
    <row r="73">
      <c r="A73" t="n">
        <v>2001</v>
      </c>
      <c r="B73" t="n">
        <v>0.0021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</v>
      </c>
      <c r="T73" t="n">
        <v>0</v>
      </c>
      <c r="U73" t="n">
        <v>0.0001</v>
      </c>
      <c r="V73" t="n">
        <v>0.0001</v>
      </c>
      <c r="W73" t="n">
        <v>0.0001</v>
      </c>
      <c r="X73" t="n">
        <v>0.0002</v>
      </c>
      <c r="Y73" t="n">
        <v>0.0003</v>
      </c>
      <c r="Z73" t="n">
        <v>0.0004</v>
      </c>
      <c r="AA73" t="n">
        <v>0.0004</v>
      </c>
      <c r="AB73" t="n">
        <v>0.0004</v>
      </c>
    </row>
    <row r="74">
      <c r="A74" t="n">
        <v>2002</v>
      </c>
      <c r="B74" t="n">
        <v>0.002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</v>
      </c>
      <c r="T74" t="n">
        <v>0.0001</v>
      </c>
      <c r="U74" t="n">
        <v>0.0001</v>
      </c>
      <c r="V74" t="n">
        <v>0.0001</v>
      </c>
      <c r="W74" t="n">
        <v>0.0001</v>
      </c>
      <c r="X74" t="n">
        <v>0.0002</v>
      </c>
      <c r="Y74" t="n">
        <v>0.0002</v>
      </c>
      <c r="Z74" t="n">
        <v>0.0003</v>
      </c>
      <c r="AA74" t="n">
        <v>0.0005</v>
      </c>
      <c r="AB74" t="n">
        <v>0.0003</v>
      </c>
    </row>
    <row r="75">
      <c r="A75" t="n">
        <v>2003</v>
      </c>
      <c r="B75" t="n">
        <v>0.0018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</v>
      </c>
      <c r="T75" t="n">
        <v>0.0001</v>
      </c>
      <c r="U75" t="n">
        <v>0.0001</v>
      </c>
      <c r="V75" t="n">
        <v>0.0001</v>
      </c>
      <c r="W75" t="n">
        <v>0.0001</v>
      </c>
      <c r="X75" t="n">
        <v>0.0002</v>
      </c>
      <c r="Y75" t="n">
        <v>0.0002</v>
      </c>
      <c r="Z75" t="n">
        <v>0.0002</v>
      </c>
      <c r="AA75" t="n">
        <v>0.0004</v>
      </c>
      <c r="AB75" t="n">
        <v>0.0003</v>
      </c>
    </row>
    <row r="76">
      <c r="A76" t="n">
        <v>2004</v>
      </c>
      <c r="B76" t="n">
        <v>0.0019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</v>
      </c>
      <c r="T76" t="n">
        <v>0.0001</v>
      </c>
      <c r="U76" t="n">
        <v>0.0001</v>
      </c>
      <c r="V76" t="n">
        <v>0.0001</v>
      </c>
      <c r="W76" t="n">
        <v>0.0001</v>
      </c>
      <c r="X76" t="n">
        <v>0.0002</v>
      </c>
      <c r="Y76" t="n">
        <v>0.0002</v>
      </c>
      <c r="Z76" t="n">
        <v>0.0004</v>
      </c>
      <c r="AA76" t="n">
        <v>0.0002</v>
      </c>
      <c r="AB76" t="n">
        <v>0.0005</v>
      </c>
    </row>
    <row r="77">
      <c r="A77" t="n">
        <v>2005</v>
      </c>
      <c r="B77" t="n">
        <v>0.0017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</v>
      </c>
      <c r="T77" t="n">
        <v>0.0001</v>
      </c>
      <c r="U77" t="n">
        <v>0.0001</v>
      </c>
      <c r="V77" t="n">
        <v>0.0001</v>
      </c>
      <c r="W77" t="n">
        <v>0.0001</v>
      </c>
      <c r="X77" t="n">
        <v>0.0002</v>
      </c>
      <c r="Y77" t="n">
        <v>0.0002</v>
      </c>
      <c r="Z77" t="n">
        <v>0.0003</v>
      </c>
      <c r="AA77" t="n">
        <v>0.0003</v>
      </c>
      <c r="AB77" t="n">
        <v>0.0002</v>
      </c>
    </row>
    <row r="78">
      <c r="A78" t="n">
        <v>2006</v>
      </c>
      <c r="B78" t="n">
        <v>0.0018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</v>
      </c>
      <c r="T78" t="n">
        <v>0.0001</v>
      </c>
      <c r="U78" t="n">
        <v>0.0001</v>
      </c>
      <c r="V78" t="n">
        <v>0.0001</v>
      </c>
      <c r="W78" t="n">
        <v>0.0001</v>
      </c>
      <c r="X78" t="n">
        <v>0.0002</v>
      </c>
      <c r="Y78" t="n">
        <v>0.0003</v>
      </c>
      <c r="Z78" t="n">
        <v>0.0004</v>
      </c>
      <c r="AA78" t="n">
        <v>0.0003</v>
      </c>
      <c r="AB78" t="n">
        <v>0.0002</v>
      </c>
    </row>
    <row r="79">
      <c r="A79" t="n">
        <v>2007</v>
      </c>
      <c r="B79" t="n">
        <v>0.0016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</v>
      </c>
      <c r="T79" t="n">
        <v>0</v>
      </c>
      <c r="U79" t="n">
        <v>0.0001</v>
      </c>
      <c r="V79" t="n">
        <v>0.0001</v>
      </c>
      <c r="W79" t="n">
        <v>0.0001</v>
      </c>
      <c r="X79" t="n">
        <v>0.0002</v>
      </c>
      <c r="Y79" t="n">
        <v>0.0002</v>
      </c>
      <c r="Z79" t="n">
        <v>0.0003</v>
      </c>
      <c r="AA79" t="n">
        <v>0.0002</v>
      </c>
      <c r="AB79" t="n">
        <v>0.0003</v>
      </c>
    </row>
    <row r="80">
      <c r="A80" t="n">
        <v>2008</v>
      </c>
      <c r="B80" t="n">
        <v>0.0016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</v>
      </c>
      <c r="T80" t="n">
        <v>0.0001</v>
      </c>
      <c r="U80" t="n">
        <v>0.0001</v>
      </c>
      <c r="V80" t="n">
        <v>0.0001</v>
      </c>
      <c r="W80" t="n">
        <v>0.0001</v>
      </c>
      <c r="X80" t="n">
        <v>0.0002</v>
      </c>
      <c r="Y80" t="n">
        <v>0.0003</v>
      </c>
      <c r="Z80" t="n">
        <v>0.0003</v>
      </c>
      <c r="AA80" t="n">
        <v>0.0003</v>
      </c>
      <c r="AB80" t="n">
        <v>0.0001</v>
      </c>
    </row>
    <row r="81">
      <c r="A81" t="n">
        <v>2009</v>
      </c>
      <c r="B81" t="n">
        <v>0.002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</v>
      </c>
      <c r="T81" t="n">
        <v>0.0001</v>
      </c>
      <c r="U81" t="n">
        <v>0.0001</v>
      </c>
      <c r="V81" t="n">
        <v>0.0001</v>
      </c>
      <c r="W81" t="n">
        <v>0.0001</v>
      </c>
      <c r="X81" t="n">
        <v>0.0002</v>
      </c>
      <c r="Y81" t="n">
        <v>0.0003</v>
      </c>
      <c r="Z81" t="n">
        <v>0.0003</v>
      </c>
      <c r="AA81" t="n">
        <v>0.0005</v>
      </c>
      <c r="AB81" t="n">
        <v>0.0004</v>
      </c>
    </row>
    <row r="82">
      <c r="A82" t="n">
        <v>2010</v>
      </c>
      <c r="B82" t="n">
        <v>0.0023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</v>
      </c>
      <c r="T82" t="n">
        <v>0.0001</v>
      </c>
      <c r="U82" t="n">
        <v>0.0001</v>
      </c>
      <c r="V82" t="n">
        <v>0.0001</v>
      </c>
      <c r="W82" t="n">
        <v>0.0001</v>
      </c>
      <c r="X82" t="n">
        <v>0.0002</v>
      </c>
      <c r="Y82" t="n">
        <v>0.0002</v>
      </c>
      <c r="Z82" t="n">
        <v>0.0003</v>
      </c>
      <c r="AA82" t="n">
        <v>0.0005999999999999999</v>
      </c>
      <c r="AB82" t="n">
        <v>0.0005999999999999999</v>
      </c>
    </row>
    <row r="83">
      <c r="A83" t="n">
        <v>2011</v>
      </c>
      <c r="B83" t="n">
        <v>0.0014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</v>
      </c>
      <c r="T83" t="n">
        <v>0.0001</v>
      </c>
      <c r="U83" t="n">
        <v>0.0001</v>
      </c>
      <c r="V83" t="n">
        <v>0.0001</v>
      </c>
      <c r="W83" t="n">
        <v>0.0001</v>
      </c>
      <c r="X83" t="n">
        <v>0.0002</v>
      </c>
      <c r="Y83" t="n">
        <v>0.0002</v>
      </c>
      <c r="Z83" t="n">
        <v>0.0003</v>
      </c>
      <c r="AA83" t="n">
        <v>0.0003</v>
      </c>
      <c r="AB83" t="n">
        <v>0</v>
      </c>
    </row>
    <row r="84">
      <c r="A84" t="n">
        <v>2012</v>
      </c>
      <c r="B84" t="n">
        <v>0.0017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</v>
      </c>
      <c r="T84" t="n">
        <v>0.0001</v>
      </c>
      <c r="U84" t="n">
        <v>0.0001</v>
      </c>
      <c r="V84" t="n">
        <v>0.0001</v>
      </c>
      <c r="W84" t="n">
        <v>0.0001</v>
      </c>
      <c r="X84" t="n">
        <v>0.0002</v>
      </c>
      <c r="Y84" t="n">
        <v>0.0002</v>
      </c>
      <c r="Z84" t="n">
        <v>0.0003</v>
      </c>
      <c r="AA84" t="n">
        <v>0.0002</v>
      </c>
      <c r="AB84" t="n">
        <v>0.0004</v>
      </c>
    </row>
    <row r="85">
      <c r="A85" t="n">
        <v>2013</v>
      </c>
      <c r="B85" t="n">
        <v>0.0019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</v>
      </c>
      <c r="T85" t="n">
        <v>0.0001</v>
      </c>
      <c r="U85" t="n">
        <v>0.0001</v>
      </c>
      <c r="V85" t="n">
        <v>0.0001</v>
      </c>
      <c r="W85" t="n">
        <v>0.0001</v>
      </c>
      <c r="X85" t="n">
        <v>0.0002</v>
      </c>
      <c r="Y85" t="n">
        <v>0.0002</v>
      </c>
      <c r="Z85" t="n">
        <v>0.0003</v>
      </c>
      <c r="AA85" t="n">
        <v>0.0003</v>
      </c>
      <c r="AB85" t="n">
        <v>0.0005999999999999999</v>
      </c>
    </row>
    <row r="86">
      <c r="A86" t="n">
        <v>2014</v>
      </c>
      <c r="B86" t="n">
        <v>0.0017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</v>
      </c>
      <c r="T86" t="n">
        <v>0</v>
      </c>
      <c r="U86" t="n">
        <v>0.0001</v>
      </c>
      <c r="V86" t="n">
        <v>0.0001</v>
      </c>
      <c r="W86" t="n">
        <v>0.0001</v>
      </c>
      <c r="X86" t="n">
        <v>0.0001</v>
      </c>
      <c r="Y86" t="n">
        <v>0.0002</v>
      </c>
      <c r="Z86" t="n">
        <v>0.0003</v>
      </c>
      <c r="AA86" t="n">
        <v>0.0002</v>
      </c>
      <c r="AB86" t="n">
        <v>0.0005999999999999999</v>
      </c>
    </row>
    <row r="87">
      <c r="A87" t="n">
        <v>2015</v>
      </c>
      <c r="B87" t="n">
        <v>0.0014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</v>
      </c>
      <c r="T87" t="n">
        <v>0</v>
      </c>
      <c r="U87" t="n">
        <v>0.0001</v>
      </c>
      <c r="V87" t="n">
        <v>0.0001</v>
      </c>
      <c r="W87" t="n">
        <v>0.0001</v>
      </c>
      <c r="X87" t="n">
        <v>0.0001</v>
      </c>
      <c r="Y87" t="n">
        <v>0.0002</v>
      </c>
      <c r="Z87" t="n">
        <v>0.0003</v>
      </c>
      <c r="AA87" t="n">
        <v>0.0003</v>
      </c>
      <c r="AB87" t="n">
        <v>0.0001</v>
      </c>
    </row>
    <row r="88">
      <c r="A88" t="n">
        <v>2016</v>
      </c>
      <c r="B88" t="n">
        <v>0.0012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</v>
      </c>
      <c r="T88" t="n">
        <v>0</v>
      </c>
      <c r="U88" t="n">
        <v>0.0001</v>
      </c>
      <c r="V88" t="n">
        <v>0.0001</v>
      </c>
      <c r="W88" t="n">
        <v>0.0001</v>
      </c>
      <c r="X88" t="n">
        <v>0.0001</v>
      </c>
      <c r="Y88" t="n">
        <v>0.0002</v>
      </c>
      <c r="Z88" t="n">
        <v>0.0002</v>
      </c>
      <c r="AA88" t="n">
        <v>0.0002</v>
      </c>
      <c r="AB88" t="n">
        <v>0.0001</v>
      </c>
    </row>
    <row r="89">
      <c r="A89" t="n">
        <v>2017</v>
      </c>
      <c r="B89" t="n">
        <v>0.0016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</v>
      </c>
      <c r="S89" t="n">
        <v>0</v>
      </c>
      <c r="T89" t="n">
        <v>0</v>
      </c>
      <c r="U89" t="n">
        <v>0.0001</v>
      </c>
      <c r="V89" t="n">
        <v>0.0001</v>
      </c>
      <c r="W89" t="n">
        <v>0.0001</v>
      </c>
      <c r="X89" t="n">
        <v>0.0001</v>
      </c>
      <c r="Y89" t="n">
        <v>0.0002</v>
      </c>
      <c r="Z89" t="n">
        <v>0.0003</v>
      </c>
      <c r="AA89" t="n">
        <v>0.0002</v>
      </c>
      <c r="AB89" t="n">
        <v>0.0004</v>
      </c>
    </row>
    <row r="90">
      <c r="A90" t="n">
        <v>2018</v>
      </c>
      <c r="B90" t="n">
        <v>0.0016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</v>
      </c>
      <c r="S90" t="n">
        <v>0</v>
      </c>
      <c r="T90" t="n">
        <v>0.0001</v>
      </c>
      <c r="U90" t="n">
        <v>0.0001</v>
      </c>
      <c r="V90" t="n">
        <v>0.0001</v>
      </c>
      <c r="W90" t="n">
        <v>0.0001</v>
      </c>
      <c r="X90" t="n">
        <v>0.0002</v>
      </c>
      <c r="Y90" t="n">
        <v>0.0002</v>
      </c>
      <c r="Z90" t="n">
        <v>0.0002</v>
      </c>
      <c r="AA90" t="n">
        <v>0.0002</v>
      </c>
      <c r="AB90" t="n">
        <v>0.0004</v>
      </c>
    </row>
    <row r="91">
      <c r="A91" t="n">
        <v>2019</v>
      </c>
      <c r="B91" t="n">
        <v>0.0015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</v>
      </c>
      <c r="S91" t="n">
        <v>0</v>
      </c>
      <c r="T91" t="n">
        <v>0.0001</v>
      </c>
      <c r="U91" t="n">
        <v>0.0001</v>
      </c>
      <c r="V91" t="n">
        <v>0.0001</v>
      </c>
      <c r="W91" t="n">
        <v>0.0001</v>
      </c>
      <c r="X91" t="n">
        <v>0.0001</v>
      </c>
      <c r="Y91" t="n">
        <v>0.0002</v>
      </c>
      <c r="Z91" t="n">
        <v>0.0003</v>
      </c>
      <c r="AA91" t="n">
        <v>0.0002</v>
      </c>
      <c r="AB91" t="n">
        <v>0.0003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91"/>
  <sheetViews>
    <sheetView topLeftCell="A77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4" customWidth="1" style="12" min="2" max="2"/>
    <col width="12.42578125" customWidth="1" style="12" min="3" max="3"/>
    <col width="10.7109375" customWidth="1" style="12" min="4" max="4"/>
    <col width="10.7109375" customWidth="1" style="12" min="5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5561775</v>
      </c>
      <c r="C2" t="n">
        <v>104694</v>
      </c>
      <c r="D2" t="n">
        <v>444191</v>
      </c>
      <c r="E2" t="n">
        <v>628518</v>
      </c>
      <c r="F2" t="n">
        <v>583569</v>
      </c>
      <c r="G2" t="n">
        <v>599084</v>
      </c>
      <c r="H2" t="n">
        <v>588235</v>
      </c>
      <c r="I2" t="n">
        <v>524586</v>
      </c>
      <c r="J2" t="n">
        <v>418716</v>
      </c>
      <c r="K2" t="n">
        <v>430412</v>
      </c>
      <c r="L2" t="n">
        <v>327484</v>
      </c>
      <c r="M2" t="n">
        <v>285697</v>
      </c>
      <c r="N2" t="n">
        <v>214397</v>
      </c>
      <c r="O2" t="n">
        <v>129364</v>
      </c>
      <c r="P2" t="n">
        <v>101798</v>
      </c>
      <c r="Q2" t="n">
        <v>73117</v>
      </c>
      <c r="R2" t="n">
        <v>47393</v>
      </c>
      <c r="S2" t="n">
        <v>28494</v>
      </c>
      <c r="T2" t="n">
        <v>17025</v>
      </c>
      <c r="U2" t="n">
        <v>7823</v>
      </c>
      <c r="V2" t="n">
        <v>3860</v>
      </c>
      <c r="W2" t="n">
        <v>1565</v>
      </c>
      <c r="X2" t="n">
        <v>1753</v>
      </c>
    </row>
    <row r="3" hidden="1" ht="35.1" customFormat="1" customHeight="1" s="13">
      <c r="A3" t="n">
        <v>1931</v>
      </c>
      <c r="B3" t="n">
        <v>5648679</v>
      </c>
      <c r="C3" t="n">
        <v>105459</v>
      </c>
      <c r="D3" t="n">
        <v>449545</v>
      </c>
      <c r="E3" t="n">
        <v>629254</v>
      </c>
      <c r="F3" t="n">
        <v>591058</v>
      </c>
      <c r="G3" t="n">
        <v>605302</v>
      </c>
      <c r="H3" t="n">
        <v>592151</v>
      </c>
      <c r="I3" t="n">
        <v>531543</v>
      </c>
      <c r="J3" t="n">
        <v>427623</v>
      </c>
      <c r="K3" t="n">
        <v>437570</v>
      </c>
      <c r="L3" t="n">
        <v>335212</v>
      </c>
      <c r="M3" t="n">
        <v>290730</v>
      </c>
      <c r="N3" t="n">
        <v>219235</v>
      </c>
      <c r="O3" t="n">
        <v>135119</v>
      </c>
      <c r="P3" t="n">
        <v>105688</v>
      </c>
      <c r="Q3" t="n">
        <v>80317</v>
      </c>
      <c r="R3" t="n">
        <v>50422</v>
      </c>
      <c r="S3" t="n">
        <v>29636</v>
      </c>
      <c r="T3" t="n">
        <v>17434</v>
      </c>
      <c r="U3" t="n">
        <v>8169</v>
      </c>
      <c r="V3" t="n">
        <v>3884</v>
      </c>
      <c r="W3" t="n">
        <v>1612</v>
      </c>
      <c r="X3" t="n">
        <v>1716</v>
      </c>
    </row>
    <row r="4" hidden="1" ht="35.1" customFormat="1" customHeight="1" s="13">
      <c r="A4" t="n">
        <v>1932</v>
      </c>
      <c r="B4" t="n">
        <v>5737752</v>
      </c>
      <c r="C4" t="n">
        <v>106538</v>
      </c>
      <c r="D4" t="n">
        <v>455723</v>
      </c>
      <c r="E4" t="n">
        <v>629953</v>
      </c>
      <c r="F4" t="n">
        <v>598568</v>
      </c>
      <c r="G4" t="n">
        <v>611716</v>
      </c>
      <c r="H4" t="n">
        <v>596154</v>
      </c>
      <c r="I4" t="n">
        <v>538572</v>
      </c>
      <c r="J4" t="n">
        <v>436477</v>
      </c>
      <c r="K4" t="n">
        <v>445130</v>
      </c>
      <c r="L4" t="n">
        <v>343172</v>
      </c>
      <c r="M4" t="n">
        <v>295779</v>
      </c>
      <c r="N4" t="n">
        <v>224017</v>
      </c>
      <c r="O4" t="n">
        <v>140989</v>
      </c>
      <c r="P4" t="n">
        <v>109628</v>
      </c>
      <c r="Q4" t="n">
        <v>87085</v>
      </c>
      <c r="R4" t="n">
        <v>53543</v>
      </c>
      <c r="S4" t="n">
        <v>30942</v>
      </c>
      <c r="T4" t="n">
        <v>17920</v>
      </c>
      <c r="U4" t="n">
        <v>8532</v>
      </c>
      <c r="V4" t="n">
        <v>3997</v>
      </c>
      <c r="W4" t="n">
        <v>1627</v>
      </c>
      <c r="X4" t="n">
        <v>1690</v>
      </c>
    </row>
    <row r="5" hidden="1" ht="35.1" customFormat="1" customHeight="1" s="13">
      <c r="A5" t="n">
        <v>1933</v>
      </c>
      <c r="B5" t="n">
        <v>6469973</v>
      </c>
      <c r="C5" t="n">
        <v>120363</v>
      </c>
      <c r="D5" t="n">
        <v>518394</v>
      </c>
      <c r="E5" t="n">
        <v>708607</v>
      </c>
      <c r="F5" t="n">
        <v>674013</v>
      </c>
      <c r="G5" t="n">
        <v>689394</v>
      </c>
      <c r="H5" t="n">
        <v>668350</v>
      </c>
      <c r="I5" t="n">
        <v>606781</v>
      </c>
      <c r="J5" t="n">
        <v>493974</v>
      </c>
      <c r="K5" t="n">
        <v>499634</v>
      </c>
      <c r="L5" t="n">
        <v>385856</v>
      </c>
      <c r="M5" t="n">
        <v>330724</v>
      </c>
      <c r="N5" t="n">
        <v>249386</v>
      </c>
      <c r="O5" t="n">
        <v>160800</v>
      </c>
      <c r="P5" t="n">
        <v>124730</v>
      </c>
      <c r="Q5" t="n">
        <v>103604</v>
      </c>
      <c r="R5" t="n">
        <v>61943</v>
      </c>
      <c r="S5" t="n">
        <v>35366</v>
      </c>
      <c r="T5" t="n">
        <v>20145</v>
      </c>
      <c r="U5" t="n">
        <v>9673</v>
      </c>
      <c r="V5" t="n">
        <v>4512</v>
      </c>
      <c r="W5" t="n">
        <v>1923</v>
      </c>
      <c r="X5" t="n">
        <v>1801</v>
      </c>
    </row>
    <row r="6" hidden="1" ht="35.1" customFormat="1" customHeight="1" s="13">
      <c r="A6" t="n">
        <v>1934</v>
      </c>
      <c r="B6" t="n">
        <v>6522534</v>
      </c>
      <c r="C6" t="n">
        <v>119645</v>
      </c>
      <c r="D6" t="n">
        <v>517201</v>
      </c>
      <c r="E6" t="n">
        <v>704020</v>
      </c>
      <c r="F6" t="n">
        <v>678370</v>
      </c>
      <c r="G6" t="n">
        <v>692093</v>
      </c>
      <c r="H6" t="n">
        <v>668477</v>
      </c>
      <c r="I6" t="n">
        <v>610945</v>
      </c>
      <c r="J6" t="n">
        <v>501162</v>
      </c>
      <c r="K6" t="n">
        <v>505730</v>
      </c>
      <c r="L6" t="n">
        <v>392487</v>
      </c>
      <c r="M6" t="n">
        <v>334276</v>
      </c>
      <c r="N6" t="n">
        <v>252995</v>
      </c>
      <c r="O6" t="n">
        <v>166398</v>
      </c>
      <c r="P6" t="n">
        <v>127890</v>
      </c>
      <c r="Q6" t="n">
        <v>110569</v>
      </c>
      <c r="R6" t="n">
        <v>64870</v>
      </c>
      <c r="S6" t="n">
        <v>36503</v>
      </c>
      <c r="T6" t="n">
        <v>20469</v>
      </c>
      <c r="U6" t="n">
        <v>9999</v>
      </c>
      <c r="V6" t="n">
        <v>4629</v>
      </c>
      <c r="W6" t="n">
        <v>1983</v>
      </c>
      <c r="X6" t="n">
        <v>1823</v>
      </c>
    </row>
    <row r="7" hidden="1" ht="35.1" customFormat="1" customHeight="1" s="13">
      <c r="A7" t="n">
        <v>1935</v>
      </c>
      <c r="B7" t="n">
        <v>6584527</v>
      </c>
      <c r="C7" t="n">
        <v>120056</v>
      </c>
      <c r="D7" t="n">
        <v>521535</v>
      </c>
      <c r="E7" t="n">
        <v>699420</v>
      </c>
      <c r="F7" t="n">
        <v>682597</v>
      </c>
      <c r="G7" t="n">
        <v>694706</v>
      </c>
      <c r="H7" t="n">
        <v>668674</v>
      </c>
      <c r="I7" t="n">
        <v>615505</v>
      </c>
      <c r="J7" t="n">
        <v>508703</v>
      </c>
      <c r="K7" t="n">
        <v>511676</v>
      </c>
      <c r="L7" t="n">
        <v>399360</v>
      </c>
      <c r="M7" t="n">
        <v>338356</v>
      </c>
      <c r="N7" t="n">
        <v>257266</v>
      </c>
      <c r="O7" t="n">
        <v>172071</v>
      </c>
      <c r="P7" t="n">
        <v>131336</v>
      </c>
      <c r="Q7" t="n">
        <v>117950</v>
      </c>
      <c r="R7" t="n">
        <v>67951</v>
      </c>
      <c r="S7" t="n">
        <v>37709</v>
      </c>
      <c r="T7" t="n">
        <v>20683</v>
      </c>
      <c r="U7" t="n">
        <v>10365</v>
      </c>
      <c r="V7" t="n">
        <v>4771</v>
      </c>
      <c r="W7" t="n">
        <v>1999</v>
      </c>
      <c r="X7" t="n">
        <v>1838</v>
      </c>
    </row>
    <row r="8" hidden="1" ht="35.1" customFormat="1" customHeight="1" s="13">
      <c r="A8" t="n">
        <v>1936</v>
      </c>
      <c r="B8" t="n">
        <v>6638452</v>
      </c>
      <c r="C8" t="n">
        <v>119894</v>
      </c>
      <c r="D8" t="n">
        <v>521619</v>
      </c>
      <c r="E8" t="n">
        <v>694873</v>
      </c>
      <c r="F8" t="n">
        <v>686830</v>
      </c>
      <c r="G8" t="n">
        <v>697465</v>
      </c>
      <c r="H8" t="n">
        <v>668791</v>
      </c>
      <c r="I8" t="n">
        <v>619892</v>
      </c>
      <c r="J8" t="n">
        <v>515824</v>
      </c>
      <c r="K8" t="n">
        <v>517972</v>
      </c>
      <c r="L8" t="n">
        <v>405588</v>
      </c>
      <c r="M8" t="n">
        <v>341734</v>
      </c>
      <c r="N8" t="n">
        <v>261033</v>
      </c>
      <c r="O8" t="n">
        <v>177301</v>
      </c>
      <c r="P8" t="n">
        <v>134610</v>
      </c>
      <c r="Q8" t="n">
        <v>124749</v>
      </c>
      <c r="R8" t="n">
        <v>70897</v>
      </c>
      <c r="S8" t="n">
        <v>38834</v>
      </c>
      <c r="T8" t="n">
        <v>21226</v>
      </c>
      <c r="U8" t="n">
        <v>10685</v>
      </c>
      <c r="V8" t="n">
        <v>4841</v>
      </c>
      <c r="W8" t="n">
        <v>2068</v>
      </c>
      <c r="X8" t="n">
        <v>1726</v>
      </c>
    </row>
    <row r="9" hidden="1" ht="35.1" customFormat="1" customHeight="1" s="13">
      <c r="A9" t="n">
        <v>1937</v>
      </c>
      <c r="B9" t="n">
        <v>6697089</v>
      </c>
      <c r="C9" t="n">
        <v>119887</v>
      </c>
      <c r="D9" t="n">
        <v>522315</v>
      </c>
      <c r="E9" t="n">
        <v>690306</v>
      </c>
      <c r="F9" t="n">
        <v>691324</v>
      </c>
      <c r="G9" t="n">
        <v>700128</v>
      </c>
      <c r="H9" t="n">
        <v>668791</v>
      </c>
      <c r="I9" t="n">
        <v>624433</v>
      </c>
      <c r="J9" t="n">
        <v>523507</v>
      </c>
      <c r="K9" t="n">
        <v>524555</v>
      </c>
      <c r="L9" t="n">
        <v>412676</v>
      </c>
      <c r="M9" t="n">
        <v>345950</v>
      </c>
      <c r="N9" t="n">
        <v>265420</v>
      </c>
      <c r="O9" t="n">
        <v>182716</v>
      </c>
      <c r="P9" t="n">
        <v>138228</v>
      </c>
      <c r="Q9" t="n">
        <v>131907</v>
      </c>
      <c r="R9" t="n">
        <v>73762</v>
      </c>
      <c r="S9" t="n">
        <v>39987</v>
      </c>
      <c r="T9" t="n">
        <v>21400</v>
      </c>
      <c r="U9" t="n">
        <v>11069</v>
      </c>
      <c r="V9" t="n">
        <v>4946</v>
      </c>
      <c r="W9" t="n">
        <v>2088</v>
      </c>
      <c r="X9" t="n">
        <v>1694</v>
      </c>
    </row>
    <row r="10" hidden="1" ht="35.1" customFormat="1" customHeight="1" s="13">
      <c r="A10" t="n">
        <v>1938</v>
      </c>
      <c r="B10" t="n">
        <v>6758913</v>
      </c>
      <c r="C10" t="n">
        <v>119670</v>
      </c>
      <c r="D10" t="n">
        <v>523286</v>
      </c>
      <c r="E10" t="n">
        <v>685854</v>
      </c>
      <c r="F10" t="n">
        <v>695517</v>
      </c>
      <c r="G10" t="n">
        <v>703090</v>
      </c>
      <c r="H10" t="n">
        <v>669180</v>
      </c>
      <c r="I10" t="n">
        <v>629181</v>
      </c>
      <c r="J10" t="n">
        <v>531239</v>
      </c>
      <c r="K10" t="n">
        <v>531025</v>
      </c>
      <c r="L10" t="n">
        <v>420026</v>
      </c>
      <c r="M10" t="n">
        <v>350522</v>
      </c>
      <c r="N10" t="n">
        <v>269707</v>
      </c>
      <c r="O10" t="n">
        <v>188724</v>
      </c>
      <c r="P10" t="n">
        <v>141780</v>
      </c>
      <c r="Q10" t="n">
        <v>139447</v>
      </c>
      <c r="R10" t="n">
        <v>76988</v>
      </c>
      <c r="S10" t="n">
        <v>41562</v>
      </c>
      <c r="T10" t="n">
        <v>21924</v>
      </c>
      <c r="U10" t="n">
        <v>11323</v>
      </c>
      <c r="V10" t="n">
        <v>5096</v>
      </c>
      <c r="W10" t="n">
        <v>2125</v>
      </c>
      <c r="X10" t="n">
        <v>1647</v>
      </c>
    </row>
    <row r="11" ht="15" customHeight="1">
      <c r="A11" t="n">
        <v>1939</v>
      </c>
      <c r="B11" t="n">
        <v>6816776</v>
      </c>
      <c r="C11" t="n">
        <v>119415</v>
      </c>
      <c r="D11" t="n">
        <v>524433</v>
      </c>
      <c r="E11" t="n">
        <v>681190</v>
      </c>
      <c r="F11" t="n">
        <v>699752</v>
      </c>
      <c r="G11" t="n">
        <v>705795</v>
      </c>
      <c r="H11" t="n">
        <v>669314</v>
      </c>
      <c r="I11" t="n">
        <v>633789</v>
      </c>
      <c r="J11" t="n">
        <v>538575</v>
      </c>
      <c r="K11" t="n">
        <v>537100</v>
      </c>
      <c r="L11" t="n">
        <v>427025</v>
      </c>
      <c r="M11" t="n">
        <v>354573</v>
      </c>
      <c r="N11" t="n">
        <v>273912</v>
      </c>
      <c r="O11" t="n">
        <v>194217</v>
      </c>
      <c r="P11" t="n">
        <v>145196</v>
      </c>
      <c r="Q11" t="n">
        <v>146905</v>
      </c>
      <c r="R11" t="n">
        <v>80068</v>
      </c>
      <c r="S11" t="n">
        <v>42658</v>
      </c>
      <c r="T11" t="n">
        <v>22140</v>
      </c>
      <c r="U11" t="n">
        <v>11640</v>
      </c>
      <c r="V11" t="n">
        <v>5216</v>
      </c>
      <c r="W11" t="n">
        <v>2199</v>
      </c>
      <c r="X11" t="n">
        <v>1664</v>
      </c>
    </row>
    <row r="12" ht="15" customHeight="1">
      <c r="A12" t="n">
        <v>1940</v>
      </c>
      <c r="B12" t="n">
        <v>7024330</v>
      </c>
      <c r="C12" t="n">
        <v>130367</v>
      </c>
      <c r="D12" t="n">
        <v>558681</v>
      </c>
      <c r="E12" t="n">
        <v>702191</v>
      </c>
      <c r="F12" t="n">
        <v>709828</v>
      </c>
      <c r="G12" t="n">
        <v>710966</v>
      </c>
      <c r="H12" t="n">
        <v>679502</v>
      </c>
      <c r="I12" t="n">
        <v>645277</v>
      </c>
      <c r="J12" t="n">
        <v>552366</v>
      </c>
      <c r="K12" t="n">
        <v>547835</v>
      </c>
      <c r="L12" t="n">
        <v>442460</v>
      </c>
      <c r="M12" t="n">
        <v>370758</v>
      </c>
      <c r="N12" t="n">
        <v>290063</v>
      </c>
      <c r="O12" t="n">
        <v>208855</v>
      </c>
      <c r="P12" t="n">
        <v>155582</v>
      </c>
      <c r="Q12" t="n">
        <v>148156</v>
      </c>
      <c r="R12" t="n">
        <v>82467</v>
      </c>
      <c r="S12" t="n">
        <v>44654</v>
      </c>
      <c r="T12" t="n">
        <v>23255</v>
      </c>
      <c r="U12" t="n">
        <v>11993</v>
      </c>
      <c r="V12" t="n">
        <v>5232</v>
      </c>
      <c r="W12" t="n">
        <v>2215</v>
      </c>
      <c r="X12" t="n">
        <v>1627</v>
      </c>
    </row>
    <row r="13" ht="15" customHeight="1">
      <c r="A13" t="n">
        <v>1941</v>
      </c>
      <c r="B13" t="n">
        <v>7232429</v>
      </c>
      <c r="C13" t="n">
        <v>141489</v>
      </c>
      <c r="D13" t="n">
        <v>592833</v>
      </c>
      <c r="E13" t="n">
        <v>723211</v>
      </c>
      <c r="F13" t="n">
        <v>719765</v>
      </c>
      <c r="G13" t="n">
        <v>715967</v>
      </c>
      <c r="H13" t="n">
        <v>689799</v>
      </c>
      <c r="I13" t="n">
        <v>656690</v>
      </c>
      <c r="J13" t="n">
        <v>565985</v>
      </c>
      <c r="K13" t="n">
        <v>558559</v>
      </c>
      <c r="L13" t="n">
        <v>457485</v>
      </c>
      <c r="M13" t="n">
        <v>386717</v>
      </c>
      <c r="N13" t="n">
        <v>306698</v>
      </c>
      <c r="O13" t="n">
        <v>223604</v>
      </c>
      <c r="P13" t="n">
        <v>166381</v>
      </c>
      <c r="Q13" t="n">
        <v>149763</v>
      </c>
      <c r="R13" t="n">
        <v>84963</v>
      </c>
      <c r="S13" t="n">
        <v>46757</v>
      </c>
      <c r="T13" t="n">
        <v>24298</v>
      </c>
      <c r="U13" t="n">
        <v>12155</v>
      </c>
      <c r="V13" t="n">
        <v>5391</v>
      </c>
      <c r="W13" t="n">
        <v>2260</v>
      </c>
      <c r="X13" t="n">
        <v>1659</v>
      </c>
    </row>
    <row r="14" ht="15" customHeight="1">
      <c r="A14" t="n">
        <v>1942</v>
      </c>
      <c r="B14" t="n">
        <v>7442793</v>
      </c>
      <c r="C14" t="n">
        <v>152767</v>
      </c>
      <c r="D14" t="n">
        <v>628596</v>
      </c>
      <c r="E14" t="n">
        <v>744127</v>
      </c>
      <c r="F14" t="n">
        <v>729714</v>
      </c>
      <c r="G14" t="n">
        <v>720923</v>
      </c>
      <c r="H14" t="n">
        <v>700279</v>
      </c>
      <c r="I14" t="n">
        <v>668377</v>
      </c>
      <c r="J14" t="n">
        <v>579604</v>
      </c>
      <c r="K14" t="n">
        <v>568835</v>
      </c>
      <c r="L14" t="n">
        <v>472841</v>
      </c>
      <c r="M14" t="n">
        <v>402811</v>
      </c>
      <c r="N14" t="n">
        <v>322839</v>
      </c>
      <c r="O14" t="n">
        <v>238337</v>
      </c>
      <c r="P14" t="n">
        <v>177247</v>
      </c>
      <c r="Q14" t="n">
        <v>151781</v>
      </c>
      <c r="R14" t="n">
        <v>87368</v>
      </c>
      <c r="S14" t="n">
        <v>49100</v>
      </c>
      <c r="T14" t="n">
        <v>25393</v>
      </c>
      <c r="U14" t="n">
        <v>12461</v>
      </c>
      <c r="V14" t="n">
        <v>5442</v>
      </c>
      <c r="W14" t="n">
        <v>2283</v>
      </c>
      <c r="X14" t="n">
        <v>1668</v>
      </c>
    </row>
    <row r="15" ht="15" customHeight="1">
      <c r="A15" t="n">
        <v>1943</v>
      </c>
      <c r="B15" t="n">
        <v>7653629</v>
      </c>
      <c r="C15" t="n">
        <v>163619</v>
      </c>
      <c r="D15" t="n">
        <v>662853</v>
      </c>
      <c r="E15" t="n">
        <v>765090</v>
      </c>
      <c r="F15" t="n">
        <v>739763</v>
      </c>
      <c r="G15" t="n">
        <v>725846</v>
      </c>
      <c r="H15" t="n">
        <v>710815</v>
      </c>
      <c r="I15" t="n">
        <v>680377</v>
      </c>
      <c r="J15" t="n">
        <v>593753</v>
      </c>
      <c r="K15" t="n">
        <v>579889</v>
      </c>
      <c r="L15" t="n">
        <v>487979</v>
      </c>
      <c r="M15" t="n">
        <v>419294</v>
      </c>
      <c r="N15" t="n">
        <v>339417</v>
      </c>
      <c r="O15" t="n">
        <v>253161</v>
      </c>
      <c r="P15" t="n">
        <v>188105</v>
      </c>
      <c r="Q15" t="n">
        <v>153492</v>
      </c>
      <c r="R15" t="n">
        <v>89896</v>
      </c>
      <c r="S15" t="n">
        <v>51179</v>
      </c>
      <c r="T15" t="n">
        <v>26640</v>
      </c>
      <c r="U15" t="n">
        <v>12721</v>
      </c>
      <c r="V15" t="n">
        <v>5692</v>
      </c>
      <c r="W15" t="n">
        <v>2367</v>
      </c>
      <c r="X15" t="n">
        <v>1681</v>
      </c>
    </row>
    <row r="16" ht="15" customHeight="1">
      <c r="A16" t="n">
        <v>1944</v>
      </c>
      <c r="B16" t="n">
        <v>7864523</v>
      </c>
      <c r="C16" t="n">
        <v>175139</v>
      </c>
      <c r="D16" t="n">
        <v>698186</v>
      </c>
      <c r="E16" t="n">
        <v>786048</v>
      </c>
      <c r="F16" t="n">
        <v>749708</v>
      </c>
      <c r="G16" t="n">
        <v>731104</v>
      </c>
      <c r="H16" t="n">
        <v>721463</v>
      </c>
      <c r="I16" t="n">
        <v>692254</v>
      </c>
      <c r="J16" t="n">
        <v>607709</v>
      </c>
      <c r="K16" t="n">
        <v>590838</v>
      </c>
      <c r="L16" t="n">
        <v>503065</v>
      </c>
      <c r="M16" t="n">
        <v>435612</v>
      </c>
      <c r="N16" t="n">
        <v>355487</v>
      </c>
      <c r="O16" t="n">
        <v>267694</v>
      </c>
      <c r="P16" t="n">
        <v>198820</v>
      </c>
      <c r="Q16" t="n">
        <v>155054</v>
      </c>
      <c r="R16" t="n">
        <v>92517</v>
      </c>
      <c r="S16" t="n">
        <v>53200</v>
      </c>
      <c r="T16" t="n">
        <v>27775</v>
      </c>
      <c r="U16" t="n">
        <v>13051</v>
      </c>
      <c r="V16" t="n">
        <v>5729</v>
      </c>
      <c r="W16" t="n">
        <v>2351</v>
      </c>
      <c r="X16" t="n">
        <v>1719</v>
      </c>
    </row>
    <row r="17" ht="15" customHeight="1">
      <c r="A17" t="n">
        <v>1945</v>
      </c>
      <c r="B17" t="n">
        <v>8072490</v>
      </c>
      <c r="C17" t="n">
        <v>185882</v>
      </c>
      <c r="D17" t="n">
        <v>733162</v>
      </c>
      <c r="E17" t="n">
        <v>807084</v>
      </c>
      <c r="F17" t="n">
        <v>759831</v>
      </c>
      <c r="G17" t="n">
        <v>736237</v>
      </c>
      <c r="H17" t="n">
        <v>731348</v>
      </c>
      <c r="I17" t="n">
        <v>703552</v>
      </c>
      <c r="J17" t="n">
        <v>621247</v>
      </c>
      <c r="K17" t="n">
        <v>601388</v>
      </c>
      <c r="L17" t="n">
        <v>518111</v>
      </c>
      <c r="M17" t="n">
        <v>451891</v>
      </c>
      <c r="N17" t="n">
        <v>371835</v>
      </c>
      <c r="O17" t="n">
        <v>282448</v>
      </c>
      <c r="P17" t="n">
        <v>209432</v>
      </c>
      <c r="Q17" t="n">
        <v>156569</v>
      </c>
      <c r="R17" t="n">
        <v>95144</v>
      </c>
      <c r="S17" t="n">
        <v>55321</v>
      </c>
      <c r="T17" t="n">
        <v>28805</v>
      </c>
      <c r="U17" t="n">
        <v>13271</v>
      </c>
      <c r="V17" t="n">
        <v>5865</v>
      </c>
      <c r="W17" t="n">
        <v>2391</v>
      </c>
      <c r="X17" t="n">
        <v>1676</v>
      </c>
    </row>
    <row r="18" ht="15" customHeight="1">
      <c r="A18" t="n">
        <v>1946</v>
      </c>
      <c r="B18" t="n">
        <v>8282334</v>
      </c>
      <c r="C18" t="n">
        <v>197265</v>
      </c>
      <c r="D18" t="n">
        <v>768319</v>
      </c>
      <c r="E18" t="n">
        <v>827932</v>
      </c>
      <c r="F18" t="n">
        <v>769771</v>
      </c>
      <c r="G18" t="n">
        <v>741478</v>
      </c>
      <c r="H18" t="n">
        <v>741739</v>
      </c>
      <c r="I18" t="n">
        <v>714913</v>
      </c>
      <c r="J18" t="n">
        <v>634674</v>
      </c>
      <c r="K18" t="n">
        <v>611783</v>
      </c>
      <c r="L18" t="n">
        <v>533304</v>
      </c>
      <c r="M18" t="n">
        <v>468371</v>
      </c>
      <c r="N18" t="n">
        <v>387991</v>
      </c>
      <c r="O18" t="n">
        <v>296938</v>
      </c>
      <c r="P18" t="n">
        <v>220351</v>
      </c>
      <c r="Q18" t="n">
        <v>158543</v>
      </c>
      <c r="R18" t="n">
        <v>97792</v>
      </c>
      <c r="S18" t="n">
        <v>57416</v>
      </c>
      <c r="T18" t="n">
        <v>30051</v>
      </c>
      <c r="U18" t="n">
        <v>13585</v>
      </c>
      <c r="V18" t="n">
        <v>5953</v>
      </c>
      <c r="W18" t="n">
        <v>2448</v>
      </c>
      <c r="X18" t="n">
        <v>1717</v>
      </c>
    </row>
    <row r="19" ht="15" customHeight="1">
      <c r="A19" t="n">
        <v>1947</v>
      </c>
      <c r="B19" t="n">
        <v>8489877</v>
      </c>
      <c r="C19" t="n">
        <v>207965</v>
      </c>
      <c r="D19" t="n">
        <v>801855</v>
      </c>
      <c r="E19" t="n">
        <v>848936</v>
      </c>
      <c r="F19" t="n">
        <v>779829</v>
      </c>
      <c r="G19" t="n">
        <v>746534</v>
      </c>
      <c r="H19" t="n">
        <v>752044</v>
      </c>
      <c r="I19" t="n">
        <v>726680</v>
      </c>
      <c r="J19" t="n">
        <v>648540</v>
      </c>
      <c r="K19" t="n">
        <v>622582</v>
      </c>
      <c r="L19" t="n">
        <v>548184</v>
      </c>
      <c r="M19" t="n">
        <v>484778</v>
      </c>
      <c r="N19" t="n">
        <v>404500</v>
      </c>
      <c r="O19" t="n">
        <v>311653</v>
      </c>
      <c r="P19" t="n">
        <v>231103</v>
      </c>
      <c r="Q19" t="n">
        <v>159984</v>
      </c>
      <c r="R19" t="n">
        <v>100125</v>
      </c>
      <c r="S19" t="n">
        <v>59501</v>
      </c>
      <c r="T19" t="n">
        <v>31021</v>
      </c>
      <c r="U19" t="n">
        <v>13794</v>
      </c>
      <c r="V19" t="n">
        <v>6068</v>
      </c>
      <c r="W19" t="n">
        <v>2427</v>
      </c>
      <c r="X19" t="n">
        <v>1774</v>
      </c>
    </row>
    <row r="20" ht="15" customHeight="1">
      <c r="A20" t="n">
        <v>1948</v>
      </c>
      <c r="B20" t="n">
        <v>8695979</v>
      </c>
      <c r="C20" t="n">
        <v>218673</v>
      </c>
      <c r="D20" t="n">
        <v>836090</v>
      </c>
      <c r="E20" t="n">
        <v>869936</v>
      </c>
      <c r="F20" t="n">
        <v>789902</v>
      </c>
      <c r="G20" t="n">
        <v>751721</v>
      </c>
      <c r="H20" t="n">
        <v>762311</v>
      </c>
      <c r="I20" t="n">
        <v>738031</v>
      </c>
      <c r="J20" t="n">
        <v>662111</v>
      </c>
      <c r="K20" t="n">
        <v>633056</v>
      </c>
      <c r="L20" t="n">
        <v>563238</v>
      </c>
      <c r="M20" t="n">
        <v>500759</v>
      </c>
      <c r="N20" t="n">
        <v>420569</v>
      </c>
      <c r="O20" t="n">
        <v>325928</v>
      </c>
      <c r="P20" t="n">
        <v>241467</v>
      </c>
      <c r="Q20" t="n">
        <v>161464</v>
      </c>
      <c r="R20" t="n">
        <v>102699</v>
      </c>
      <c r="S20" t="n">
        <v>61445</v>
      </c>
      <c r="T20" t="n">
        <v>32029</v>
      </c>
      <c r="U20" t="n">
        <v>14008</v>
      </c>
      <c r="V20" t="n">
        <v>6244</v>
      </c>
      <c r="W20" t="n">
        <v>2498</v>
      </c>
      <c r="X20" t="n">
        <v>1800</v>
      </c>
    </row>
    <row r="21" ht="15" customHeight="1">
      <c r="A21" t="n">
        <v>1949</v>
      </c>
      <c r="B21" t="n">
        <v>8905411</v>
      </c>
      <c r="C21" t="n">
        <v>229531</v>
      </c>
      <c r="D21" t="n">
        <v>869768</v>
      </c>
      <c r="E21" t="n">
        <v>890840</v>
      </c>
      <c r="F21" t="n">
        <v>799757</v>
      </c>
      <c r="G21" t="n">
        <v>756745</v>
      </c>
      <c r="H21" t="n">
        <v>772729</v>
      </c>
      <c r="I21" t="n">
        <v>749714</v>
      </c>
      <c r="J21" t="n">
        <v>675738</v>
      </c>
      <c r="K21" t="n">
        <v>643778</v>
      </c>
      <c r="L21" t="n">
        <v>578642</v>
      </c>
      <c r="M21" t="n">
        <v>517185</v>
      </c>
      <c r="N21" t="n">
        <v>437199</v>
      </c>
      <c r="O21" t="n">
        <v>340869</v>
      </c>
      <c r="P21" t="n">
        <v>252473</v>
      </c>
      <c r="Q21" t="n">
        <v>162942</v>
      </c>
      <c r="R21" t="n">
        <v>105596</v>
      </c>
      <c r="S21" t="n">
        <v>63703</v>
      </c>
      <c r="T21" t="n">
        <v>33172</v>
      </c>
      <c r="U21" t="n">
        <v>14320</v>
      </c>
      <c r="V21" t="n">
        <v>6376</v>
      </c>
      <c r="W21" t="n">
        <v>2546</v>
      </c>
      <c r="X21" t="n">
        <v>1788</v>
      </c>
    </row>
    <row r="22" ht="15" customHeight="1">
      <c r="A22" t="n">
        <v>1950</v>
      </c>
      <c r="B22" t="n">
        <v>8873701</v>
      </c>
      <c r="C22" t="n">
        <v>229223</v>
      </c>
      <c r="D22" t="n">
        <v>871151</v>
      </c>
      <c r="E22" t="n">
        <v>892125</v>
      </c>
      <c r="F22" t="n">
        <v>765448</v>
      </c>
      <c r="G22" t="n">
        <v>723694</v>
      </c>
      <c r="H22" t="n">
        <v>717304</v>
      </c>
      <c r="I22" t="n">
        <v>743930</v>
      </c>
      <c r="J22" t="n">
        <v>667926</v>
      </c>
      <c r="K22" t="n">
        <v>640924</v>
      </c>
      <c r="L22" t="n">
        <v>569075</v>
      </c>
      <c r="M22" t="n">
        <v>493007</v>
      </c>
      <c r="N22" t="n">
        <v>432894</v>
      </c>
      <c r="O22" t="n">
        <v>356100</v>
      </c>
      <c r="P22" t="n">
        <v>263914</v>
      </c>
      <c r="Q22" t="n">
        <v>209757</v>
      </c>
      <c r="R22" t="n">
        <v>136032</v>
      </c>
      <c r="S22" t="n">
        <v>82543</v>
      </c>
      <c r="T22" t="n">
        <v>43548</v>
      </c>
      <c r="U22" t="n">
        <v>20421</v>
      </c>
      <c r="V22" t="n">
        <v>8897</v>
      </c>
      <c r="W22" t="n">
        <v>3611</v>
      </c>
      <c r="X22" t="n">
        <v>2177</v>
      </c>
    </row>
    <row r="23" ht="15" customHeight="1">
      <c r="A23" t="n">
        <v>1951</v>
      </c>
      <c r="B23" t="n">
        <v>9094305</v>
      </c>
      <c r="C23" t="n">
        <v>238255</v>
      </c>
      <c r="D23" t="n">
        <v>905780</v>
      </c>
      <c r="E23" t="n">
        <v>936127</v>
      </c>
      <c r="F23" t="n">
        <v>798109</v>
      </c>
      <c r="G23" t="n">
        <v>740148</v>
      </c>
      <c r="H23" t="n">
        <v>721302</v>
      </c>
      <c r="I23" t="n">
        <v>743896</v>
      </c>
      <c r="J23" t="n">
        <v>676487</v>
      </c>
      <c r="K23" t="n">
        <v>648761</v>
      </c>
      <c r="L23" t="n">
        <v>585548</v>
      </c>
      <c r="M23" t="n">
        <v>493596</v>
      </c>
      <c r="N23" t="n">
        <v>445148</v>
      </c>
      <c r="O23" t="n">
        <v>362772</v>
      </c>
      <c r="P23" t="n">
        <v>274708</v>
      </c>
      <c r="Q23" t="n">
        <v>217276</v>
      </c>
      <c r="R23" t="n">
        <v>141690</v>
      </c>
      <c r="S23" t="n">
        <v>84988</v>
      </c>
      <c r="T23" t="n">
        <v>44575</v>
      </c>
      <c r="U23" t="n">
        <v>20665</v>
      </c>
      <c r="V23" t="n">
        <v>8818</v>
      </c>
      <c r="W23" t="n">
        <v>3527</v>
      </c>
      <c r="X23" t="n">
        <v>2129</v>
      </c>
    </row>
    <row r="24" ht="15" customHeight="1">
      <c r="A24" t="n">
        <v>1952</v>
      </c>
      <c r="B24" t="n">
        <v>9314916</v>
      </c>
      <c r="C24" t="n">
        <v>247287</v>
      </c>
      <c r="D24" t="n">
        <v>940406</v>
      </c>
      <c r="E24" t="n">
        <v>980129</v>
      </c>
      <c r="F24" t="n">
        <v>830770</v>
      </c>
      <c r="G24" t="n">
        <v>756604</v>
      </c>
      <c r="H24" t="n">
        <v>725300</v>
      </c>
      <c r="I24" t="n">
        <v>743861</v>
      </c>
      <c r="J24" t="n">
        <v>685050</v>
      </c>
      <c r="K24" t="n">
        <v>656598</v>
      </c>
      <c r="L24" t="n">
        <v>596501</v>
      </c>
      <c r="M24" t="n">
        <v>499707</v>
      </c>
      <c r="N24" t="n">
        <v>455329</v>
      </c>
      <c r="O24" t="n">
        <v>371521</v>
      </c>
      <c r="P24" t="n">
        <v>288465</v>
      </c>
      <c r="Q24" t="n">
        <v>221832</v>
      </c>
      <c r="R24" t="n">
        <v>148478</v>
      </c>
      <c r="S24" t="n">
        <v>86300</v>
      </c>
      <c r="T24" t="n">
        <v>45805</v>
      </c>
      <c r="U24" t="n">
        <v>20709</v>
      </c>
      <c r="V24" t="n">
        <v>8685</v>
      </c>
      <c r="W24" t="n">
        <v>3497</v>
      </c>
      <c r="X24" t="n">
        <v>2082</v>
      </c>
    </row>
    <row r="25" ht="15" customHeight="1">
      <c r="A25" t="n">
        <v>1953</v>
      </c>
      <c r="B25" t="n">
        <v>9535514</v>
      </c>
      <c r="C25" t="n">
        <v>256319</v>
      </c>
      <c r="D25" t="n">
        <v>975034</v>
      </c>
      <c r="E25" t="n">
        <v>1024130</v>
      </c>
      <c r="F25" t="n">
        <v>863430</v>
      </c>
      <c r="G25" t="n">
        <v>773057</v>
      </c>
      <c r="H25" t="n">
        <v>729297</v>
      </c>
      <c r="I25" t="n">
        <v>743829</v>
      </c>
      <c r="J25" t="n">
        <v>693611</v>
      </c>
      <c r="K25" t="n">
        <v>664436</v>
      </c>
      <c r="L25" t="n">
        <v>596525</v>
      </c>
      <c r="M25" t="n">
        <v>516748</v>
      </c>
      <c r="N25" t="n">
        <v>465806</v>
      </c>
      <c r="O25" t="n">
        <v>379970</v>
      </c>
      <c r="P25" t="n">
        <v>302657</v>
      </c>
      <c r="Q25" t="n">
        <v>225951</v>
      </c>
      <c r="R25" t="n">
        <v>155525</v>
      </c>
      <c r="S25" t="n">
        <v>87354</v>
      </c>
      <c r="T25" t="n">
        <v>47027</v>
      </c>
      <c r="U25" t="n">
        <v>20757</v>
      </c>
      <c r="V25" t="n">
        <v>8526</v>
      </c>
      <c r="W25" t="n">
        <v>3491</v>
      </c>
      <c r="X25" t="n">
        <v>2034</v>
      </c>
    </row>
    <row r="26" ht="15" customHeight="1">
      <c r="A26" t="n">
        <v>1954</v>
      </c>
      <c r="B26" t="n">
        <v>9756118</v>
      </c>
      <c r="C26" t="n">
        <v>265351</v>
      </c>
      <c r="D26" t="n">
        <v>1009661</v>
      </c>
      <c r="E26" t="n">
        <v>1068132</v>
      </c>
      <c r="F26" t="n">
        <v>896092</v>
      </c>
      <c r="G26" t="n">
        <v>789513</v>
      </c>
      <c r="H26" t="n">
        <v>733294</v>
      </c>
      <c r="I26" t="n">
        <v>743794</v>
      </c>
      <c r="J26" t="n">
        <v>702171</v>
      </c>
      <c r="K26" t="n">
        <v>672274</v>
      </c>
      <c r="L26" t="n">
        <v>598651</v>
      </c>
      <c r="M26" t="n">
        <v>531684</v>
      </c>
      <c r="N26" t="n">
        <v>474002</v>
      </c>
      <c r="O26" t="n">
        <v>390703</v>
      </c>
      <c r="P26" t="n">
        <v>316675</v>
      </c>
      <c r="Q26" t="n">
        <v>230245</v>
      </c>
      <c r="R26" t="n">
        <v>162771</v>
      </c>
      <c r="S26" t="n">
        <v>88209</v>
      </c>
      <c r="T26" t="n">
        <v>48519</v>
      </c>
      <c r="U26" t="n">
        <v>20537</v>
      </c>
      <c r="V26" t="n">
        <v>8419</v>
      </c>
      <c r="W26" t="n">
        <v>3435</v>
      </c>
      <c r="X26" t="n">
        <v>1986</v>
      </c>
    </row>
    <row r="27" ht="15" customHeight="1">
      <c r="A27" t="n">
        <v>1955</v>
      </c>
      <c r="B27" t="n">
        <v>9976727</v>
      </c>
      <c r="C27" t="n">
        <v>274383</v>
      </c>
      <c r="D27" t="n">
        <v>1044289</v>
      </c>
      <c r="E27" t="n">
        <v>1112134</v>
      </c>
      <c r="F27" t="n">
        <v>928754</v>
      </c>
      <c r="G27" t="n">
        <v>805967</v>
      </c>
      <c r="H27" t="n">
        <v>737293</v>
      </c>
      <c r="I27" t="n">
        <v>743761</v>
      </c>
      <c r="J27" t="n">
        <v>710733</v>
      </c>
      <c r="K27" t="n">
        <v>680110</v>
      </c>
      <c r="L27" t="n">
        <v>599178</v>
      </c>
      <c r="M27" t="n">
        <v>548219</v>
      </c>
      <c r="N27" t="n">
        <v>472176</v>
      </c>
      <c r="O27" t="n">
        <v>411458</v>
      </c>
      <c r="P27" t="n">
        <v>329598</v>
      </c>
      <c r="Q27" t="n">
        <v>235635</v>
      </c>
      <c r="R27" t="n">
        <v>168284</v>
      </c>
      <c r="S27" t="n">
        <v>90798</v>
      </c>
      <c r="T27" t="n">
        <v>49428</v>
      </c>
      <c r="U27" t="n">
        <v>20900</v>
      </c>
      <c r="V27" t="n">
        <v>8345</v>
      </c>
      <c r="W27" t="n">
        <v>3346</v>
      </c>
      <c r="X27" t="n">
        <v>1938</v>
      </c>
    </row>
    <row r="28" ht="15" customHeight="1">
      <c r="A28" t="n">
        <v>1956</v>
      </c>
      <c r="B28" t="n">
        <v>10197339</v>
      </c>
      <c r="C28" t="n">
        <v>283415</v>
      </c>
      <c r="D28" t="n">
        <v>1078916</v>
      </c>
      <c r="E28" t="n">
        <v>1156137</v>
      </c>
      <c r="F28" t="n">
        <v>961414</v>
      </c>
      <c r="G28" t="n">
        <v>822421</v>
      </c>
      <c r="H28" t="n">
        <v>741289</v>
      </c>
      <c r="I28" t="n">
        <v>743728</v>
      </c>
      <c r="J28" t="n">
        <v>719294</v>
      </c>
      <c r="K28" t="n">
        <v>687950</v>
      </c>
      <c r="L28" t="n">
        <v>598761</v>
      </c>
      <c r="M28" t="n">
        <v>565703</v>
      </c>
      <c r="N28" t="n">
        <v>472584</v>
      </c>
      <c r="O28" t="n">
        <v>429979</v>
      </c>
      <c r="P28" t="n">
        <v>340364</v>
      </c>
      <c r="Q28" t="n">
        <v>243183</v>
      </c>
      <c r="R28" t="n">
        <v>172910</v>
      </c>
      <c r="S28" t="n">
        <v>94274</v>
      </c>
      <c r="T28" t="n">
        <v>50502</v>
      </c>
      <c r="U28" t="n">
        <v>21098</v>
      </c>
      <c r="V28" t="n">
        <v>8260</v>
      </c>
      <c r="W28" t="n">
        <v>3266</v>
      </c>
      <c r="X28" t="n">
        <v>1891</v>
      </c>
    </row>
    <row r="29" ht="15" customHeight="1">
      <c r="A29" t="n">
        <v>1957</v>
      </c>
      <c r="B29" t="n">
        <v>10417939</v>
      </c>
      <c r="C29" t="n">
        <v>292447</v>
      </c>
      <c r="D29" t="n">
        <v>1113542</v>
      </c>
      <c r="E29" t="n">
        <v>1200139</v>
      </c>
      <c r="F29" t="n">
        <v>994075</v>
      </c>
      <c r="G29" t="n">
        <v>838877</v>
      </c>
      <c r="H29" t="n">
        <v>745288</v>
      </c>
      <c r="I29" t="n">
        <v>743694</v>
      </c>
      <c r="J29" t="n">
        <v>727856</v>
      </c>
      <c r="K29" t="n">
        <v>695786</v>
      </c>
      <c r="L29" t="n">
        <v>600864</v>
      </c>
      <c r="M29" t="n">
        <v>580663</v>
      </c>
      <c r="N29" t="n">
        <v>481853</v>
      </c>
      <c r="O29" t="n">
        <v>439635</v>
      </c>
      <c r="P29" t="n">
        <v>347792</v>
      </c>
      <c r="Q29" t="n">
        <v>254068</v>
      </c>
      <c r="R29" t="n">
        <v>175674</v>
      </c>
      <c r="S29" t="n">
        <v>99610</v>
      </c>
      <c r="T29" t="n">
        <v>51300</v>
      </c>
      <c r="U29" t="n">
        <v>21570</v>
      </c>
      <c r="V29" t="n">
        <v>8190</v>
      </c>
      <c r="W29" t="n">
        <v>3173</v>
      </c>
      <c r="X29" t="n">
        <v>1843</v>
      </c>
    </row>
    <row r="30" ht="15" customHeight="1">
      <c r="A30" t="n">
        <v>1958</v>
      </c>
      <c r="B30" t="n">
        <v>10638540</v>
      </c>
      <c r="C30" t="n">
        <v>301478</v>
      </c>
      <c r="D30" t="n">
        <v>1148170</v>
      </c>
      <c r="E30" t="n">
        <v>1244140</v>
      </c>
      <c r="F30" t="n">
        <v>1026737</v>
      </c>
      <c r="G30" t="n">
        <v>855331</v>
      </c>
      <c r="H30" t="n">
        <v>749284</v>
      </c>
      <c r="I30" t="n">
        <v>743659</v>
      </c>
      <c r="J30" t="n">
        <v>736417</v>
      </c>
      <c r="K30" t="n">
        <v>703624</v>
      </c>
      <c r="L30" t="n">
        <v>617063</v>
      </c>
      <c r="M30" t="n">
        <v>581526</v>
      </c>
      <c r="N30" t="n">
        <v>495565</v>
      </c>
      <c r="O30" t="n">
        <v>444853</v>
      </c>
      <c r="P30" t="n">
        <v>353974</v>
      </c>
      <c r="Q30" t="n">
        <v>266198</v>
      </c>
      <c r="R30" t="n">
        <v>178385</v>
      </c>
      <c r="S30" t="n">
        <v>104998</v>
      </c>
      <c r="T30" t="n">
        <v>51990</v>
      </c>
      <c r="U30" t="n">
        <v>22153</v>
      </c>
      <c r="V30" t="n">
        <v>8152</v>
      </c>
      <c r="W30" t="n">
        <v>3048</v>
      </c>
      <c r="X30" t="n">
        <v>1795</v>
      </c>
    </row>
    <row r="31" ht="15" customHeight="1">
      <c r="A31" t="n">
        <v>1959</v>
      </c>
      <c r="B31" t="n">
        <v>10859152</v>
      </c>
      <c r="C31" t="n">
        <v>310510</v>
      </c>
      <c r="D31" t="n">
        <v>1182797</v>
      </c>
      <c r="E31" t="n">
        <v>1288142</v>
      </c>
      <c r="F31" t="n">
        <v>1059397</v>
      </c>
      <c r="G31" t="n">
        <v>871786</v>
      </c>
      <c r="H31" t="n">
        <v>753282</v>
      </c>
      <c r="I31" t="n">
        <v>743626</v>
      </c>
      <c r="J31" t="n">
        <v>744979</v>
      </c>
      <c r="K31" t="n">
        <v>711462</v>
      </c>
      <c r="L31" t="n">
        <v>632420</v>
      </c>
      <c r="M31" t="n">
        <v>583233</v>
      </c>
      <c r="N31" t="n">
        <v>509772</v>
      </c>
      <c r="O31" t="n">
        <v>449576</v>
      </c>
      <c r="P31" t="n">
        <v>360964</v>
      </c>
      <c r="Q31" t="n">
        <v>277522</v>
      </c>
      <c r="R31" t="n">
        <v>180760</v>
      </c>
      <c r="S31" t="n">
        <v>110727</v>
      </c>
      <c r="T31" t="n">
        <v>52504</v>
      </c>
      <c r="U31" t="n">
        <v>22909</v>
      </c>
      <c r="V31" t="n">
        <v>8065</v>
      </c>
      <c r="W31" t="n">
        <v>2972</v>
      </c>
      <c r="X31" t="n">
        <v>1747</v>
      </c>
    </row>
    <row r="32" ht="15" customHeight="1">
      <c r="A32" t="n">
        <v>1960</v>
      </c>
      <c r="B32" t="n">
        <v>11332225</v>
      </c>
      <c r="C32" t="n">
        <v>323582</v>
      </c>
      <c r="D32" t="n">
        <v>1234087</v>
      </c>
      <c r="E32" t="n">
        <v>1358218</v>
      </c>
      <c r="F32" t="n">
        <v>1122377</v>
      </c>
      <c r="G32" t="n">
        <v>918951</v>
      </c>
      <c r="H32" t="n">
        <v>781080</v>
      </c>
      <c r="I32" t="n">
        <v>765858</v>
      </c>
      <c r="J32" t="n">
        <v>772358</v>
      </c>
      <c r="K32" t="n">
        <v>736812</v>
      </c>
      <c r="L32" t="n">
        <v>664555</v>
      </c>
      <c r="M32" t="n">
        <v>595472</v>
      </c>
      <c r="N32" t="n">
        <v>538282</v>
      </c>
      <c r="O32" t="n">
        <v>456056</v>
      </c>
      <c r="P32" t="n">
        <v>379473</v>
      </c>
      <c r="Q32" t="n">
        <v>287101</v>
      </c>
      <c r="R32" t="n">
        <v>187981</v>
      </c>
      <c r="S32" t="n">
        <v>117816</v>
      </c>
      <c r="T32" t="n">
        <v>54967</v>
      </c>
      <c r="U32" t="n">
        <v>23669</v>
      </c>
      <c r="V32" t="n">
        <v>9168</v>
      </c>
      <c r="W32" t="n">
        <v>3060</v>
      </c>
      <c r="X32" t="n">
        <v>1302</v>
      </c>
    </row>
    <row r="33" ht="15" customHeight="1">
      <c r="A33" t="n">
        <v>1961</v>
      </c>
      <c r="B33" t="n">
        <v>11572185</v>
      </c>
      <c r="C33" t="n">
        <v>314000</v>
      </c>
      <c r="D33" t="n">
        <v>1233121</v>
      </c>
      <c r="E33" t="n">
        <v>1410019</v>
      </c>
      <c r="F33" t="n">
        <v>1193219</v>
      </c>
      <c r="G33" t="n">
        <v>940031</v>
      </c>
      <c r="H33" t="n">
        <v>792933</v>
      </c>
      <c r="I33" t="n">
        <v>774569</v>
      </c>
      <c r="J33" t="n">
        <v>770249</v>
      </c>
      <c r="K33" t="n">
        <v>749014</v>
      </c>
      <c r="L33" t="n">
        <v>683264</v>
      </c>
      <c r="M33" t="n">
        <v>594720</v>
      </c>
      <c r="N33" t="n">
        <v>553079</v>
      </c>
      <c r="O33" t="n">
        <v>451846</v>
      </c>
      <c r="P33" t="n">
        <v>395633</v>
      </c>
      <c r="Q33" t="n">
        <v>296360</v>
      </c>
      <c r="R33" t="n">
        <v>197134</v>
      </c>
      <c r="S33" t="n">
        <v>124043</v>
      </c>
      <c r="T33" t="n">
        <v>59560</v>
      </c>
      <c r="U33" t="n">
        <v>25193</v>
      </c>
      <c r="V33" t="n">
        <v>9648</v>
      </c>
      <c r="W33" t="n">
        <v>3226</v>
      </c>
      <c r="X33" t="n">
        <v>1324</v>
      </c>
    </row>
    <row r="34" ht="15" customHeight="1">
      <c r="A34" t="n">
        <v>1962</v>
      </c>
      <c r="B34" t="n">
        <v>11828045</v>
      </c>
      <c r="C34" t="n">
        <v>309000</v>
      </c>
      <c r="D34" t="n">
        <v>1241338</v>
      </c>
      <c r="E34" t="n">
        <v>1461823</v>
      </c>
      <c r="F34" t="n">
        <v>1238291</v>
      </c>
      <c r="G34" t="n">
        <v>985012</v>
      </c>
      <c r="H34" t="n">
        <v>820274</v>
      </c>
      <c r="I34" t="n">
        <v>780203</v>
      </c>
      <c r="J34" t="n">
        <v>767382</v>
      </c>
      <c r="K34" t="n">
        <v>758383</v>
      </c>
      <c r="L34" t="n">
        <v>699714</v>
      </c>
      <c r="M34" t="n">
        <v>596043</v>
      </c>
      <c r="N34" t="n">
        <v>565515</v>
      </c>
      <c r="O34" t="n">
        <v>458344</v>
      </c>
      <c r="P34" t="n">
        <v>401490</v>
      </c>
      <c r="Q34" t="n">
        <v>301831</v>
      </c>
      <c r="R34" t="n">
        <v>208807</v>
      </c>
      <c r="S34" t="n">
        <v>128433</v>
      </c>
      <c r="T34" t="n">
        <v>65010</v>
      </c>
      <c r="U34" t="n">
        <v>26425</v>
      </c>
      <c r="V34" t="n">
        <v>10060</v>
      </c>
      <c r="W34" t="n">
        <v>3345</v>
      </c>
      <c r="X34" t="n">
        <v>1322</v>
      </c>
    </row>
    <row r="35" ht="15" customHeight="1">
      <c r="A35" t="n">
        <v>1963</v>
      </c>
      <c r="B35" t="n">
        <v>12079533</v>
      </c>
      <c r="C35" t="n">
        <v>305000</v>
      </c>
      <c r="D35" t="n">
        <v>1244089</v>
      </c>
      <c r="E35" t="n">
        <v>1501511</v>
      </c>
      <c r="F35" t="n">
        <v>1284358</v>
      </c>
      <c r="G35" t="n">
        <v>1026217</v>
      </c>
      <c r="H35" t="n">
        <v>862458</v>
      </c>
      <c r="I35" t="n">
        <v>777733</v>
      </c>
      <c r="J35" t="n">
        <v>774502</v>
      </c>
      <c r="K35" t="n">
        <v>762200</v>
      </c>
      <c r="L35" t="n">
        <v>712082</v>
      </c>
      <c r="M35" t="n">
        <v>607639</v>
      </c>
      <c r="N35" t="n">
        <v>567907</v>
      </c>
      <c r="O35" t="n">
        <v>473289</v>
      </c>
      <c r="P35" t="n">
        <v>408155</v>
      </c>
      <c r="Q35" t="n">
        <v>305093</v>
      </c>
      <c r="R35" t="n">
        <v>220721</v>
      </c>
      <c r="S35" t="n">
        <v>133439</v>
      </c>
      <c r="T35" t="n">
        <v>70467</v>
      </c>
      <c r="U35" t="n">
        <v>27310</v>
      </c>
      <c r="V35" t="n">
        <v>10574</v>
      </c>
      <c r="W35" t="n">
        <v>3443</v>
      </c>
      <c r="X35" t="n">
        <v>1346</v>
      </c>
    </row>
    <row r="36" ht="15" customHeight="1">
      <c r="A36" t="n">
        <v>1964</v>
      </c>
      <c r="B36" t="n">
        <v>12327616</v>
      </c>
      <c r="C36" t="n">
        <v>300000</v>
      </c>
      <c r="D36" t="n">
        <v>1239717</v>
      </c>
      <c r="E36" t="n">
        <v>1537017</v>
      </c>
      <c r="F36" t="n">
        <v>1328640</v>
      </c>
      <c r="G36" t="n">
        <v>1079056</v>
      </c>
      <c r="H36" t="n">
        <v>902610</v>
      </c>
      <c r="I36" t="n">
        <v>783331</v>
      </c>
      <c r="J36" t="n">
        <v>778386</v>
      </c>
      <c r="K36" t="n">
        <v>765688</v>
      </c>
      <c r="L36" t="n">
        <v>719517</v>
      </c>
      <c r="M36" t="n">
        <v>621594</v>
      </c>
      <c r="N36" t="n">
        <v>572951</v>
      </c>
      <c r="O36" t="n">
        <v>486449</v>
      </c>
      <c r="P36" t="n">
        <v>411228</v>
      </c>
      <c r="Q36" t="n">
        <v>310492</v>
      </c>
      <c r="R36" t="n">
        <v>230453</v>
      </c>
      <c r="S36" t="n">
        <v>140004</v>
      </c>
      <c r="T36" t="n">
        <v>76122</v>
      </c>
      <c r="U36" t="n">
        <v>28387</v>
      </c>
      <c r="V36" t="n">
        <v>11057</v>
      </c>
      <c r="W36" t="n">
        <v>3536</v>
      </c>
      <c r="X36" t="n">
        <v>1381</v>
      </c>
    </row>
    <row r="37" ht="15" customHeight="1">
      <c r="A37" t="n">
        <v>1965</v>
      </c>
      <c r="B37" t="n">
        <v>12581268</v>
      </c>
      <c r="C37" t="n">
        <v>293000</v>
      </c>
      <c r="D37" t="n">
        <v>1241783</v>
      </c>
      <c r="E37" t="n">
        <v>1559181</v>
      </c>
      <c r="F37" t="n">
        <v>1373603</v>
      </c>
      <c r="G37" t="n">
        <v>1137699</v>
      </c>
      <c r="H37" t="n">
        <v>934751</v>
      </c>
      <c r="I37" t="n">
        <v>800107</v>
      </c>
      <c r="J37" t="n">
        <v>775881</v>
      </c>
      <c r="K37" t="n">
        <v>772775</v>
      </c>
      <c r="L37" t="n">
        <v>726423</v>
      </c>
      <c r="M37" t="n">
        <v>640742</v>
      </c>
      <c r="N37" t="n">
        <v>574794</v>
      </c>
      <c r="O37" t="n">
        <v>503321</v>
      </c>
      <c r="P37" t="n">
        <v>401891</v>
      </c>
      <c r="Q37" t="n">
        <v>327707</v>
      </c>
      <c r="R37" t="n">
        <v>240420</v>
      </c>
      <c r="S37" t="n">
        <v>148511</v>
      </c>
      <c r="T37" t="n">
        <v>80977</v>
      </c>
      <c r="U37" t="n">
        <v>30810</v>
      </c>
      <c r="V37" t="n">
        <v>11459</v>
      </c>
      <c r="W37" t="n">
        <v>3953</v>
      </c>
      <c r="X37" t="n">
        <v>1480</v>
      </c>
    </row>
    <row r="38" ht="15" customHeight="1">
      <c r="A38" t="n">
        <v>1966</v>
      </c>
      <c r="B38" t="n">
        <v>12826379</v>
      </c>
      <c r="C38" t="n">
        <v>281000</v>
      </c>
      <c r="D38" t="n">
        <v>1235892</v>
      </c>
      <c r="E38" t="n">
        <v>1577067</v>
      </c>
      <c r="F38" t="n">
        <v>1424161</v>
      </c>
      <c r="G38" t="n">
        <v>1212834</v>
      </c>
      <c r="H38" t="n">
        <v>950943</v>
      </c>
      <c r="I38" t="n">
        <v>816304</v>
      </c>
      <c r="J38" t="n">
        <v>784560</v>
      </c>
      <c r="K38" t="n">
        <v>773024</v>
      </c>
      <c r="L38" t="n">
        <v>738370</v>
      </c>
      <c r="M38" t="n">
        <v>659970</v>
      </c>
      <c r="N38" t="n">
        <v>569863</v>
      </c>
      <c r="O38" t="n">
        <v>517246</v>
      </c>
      <c r="P38" t="n">
        <v>403448</v>
      </c>
      <c r="Q38" t="n">
        <v>340848</v>
      </c>
      <c r="R38" t="n">
        <v>247672</v>
      </c>
      <c r="S38" t="n">
        <v>156795</v>
      </c>
      <c r="T38" t="n">
        <v>85266</v>
      </c>
      <c r="U38" t="n">
        <v>33411</v>
      </c>
      <c r="V38" t="n">
        <v>12014</v>
      </c>
      <c r="W38" t="n">
        <v>4139</v>
      </c>
      <c r="X38" t="n">
        <v>1552</v>
      </c>
    </row>
    <row r="39" ht="15" customHeight="1">
      <c r="A39" t="n">
        <v>1967</v>
      </c>
      <c r="B39" t="n">
        <v>13062009</v>
      </c>
      <c r="C39" t="n">
        <v>268000</v>
      </c>
      <c r="D39" t="n">
        <v>1225450</v>
      </c>
      <c r="E39" t="n">
        <v>1587335</v>
      </c>
      <c r="F39" t="n">
        <v>1476348</v>
      </c>
      <c r="G39" t="n">
        <v>1256732</v>
      </c>
      <c r="H39" t="n">
        <v>995578</v>
      </c>
      <c r="I39" t="n">
        <v>846079</v>
      </c>
      <c r="J39" t="n">
        <v>788830</v>
      </c>
      <c r="K39" t="n">
        <v>773852</v>
      </c>
      <c r="L39" t="n">
        <v>746210</v>
      </c>
      <c r="M39" t="n">
        <v>678777</v>
      </c>
      <c r="N39" t="n">
        <v>570847</v>
      </c>
      <c r="O39" t="n">
        <v>527996</v>
      </c>
      <c r="P39" t="n">
        <v>415089</v>
      </c>
      <c r="Q39" t="n">
        <v>343054</v>
      </c>
      <c r="R39" t="n">
        <v>251298</v>
      </c>
      <c r="S39" t="n">
        <v>167433</v>
      </c>
      <c r="T39" t="n">
        <v>88412</v>
      </c>
      <c r="U39" t="n">
        <v>36293</v>
      </c>
      <c r="V39" t="n">
        <v>12521</v>
      </c>
      <c r="W39" t="n">
        <v>4295</v>
      </c>
      <c r="X39" t="n">
        <v>1580</v>
      </c>
    </row>
    <row r="40" ht="15" customHeight="1">
      <c r="A40" t="n">
        <v>1968</v>
      </c>
      <c r="B40" t="n">
        <v>13302875</v>
      </c>
      <c r="C40" t="n">
        <v>262000</v>
      </c>
      <c r="D40" t="n">
        <v>1207899</v>
      </c>
      <c r="E40" t="n">
        <v>1604853</v>
      </c>
      <c r="F40" t="n">
        <v>1516606</v>
      </c>
      <c r="G40" t="n">
        <v>1302721</v>
      </c>
      <c r="H40" t="n">
        <v>1031983</v>
      </c>
      <c r="I40" t="n">
        <v>889301</v>
      </c>
      <c r="J40" t="n">
        <v>788355</v>
      </c>
      <c r="K40" t="n">
        <v>782432</v>
      </c>
      <c r="L40" t="n">
        <v>749837</v>
      </c>
      <c r="M40" t="n">
        <v>698159</v>
      </c>
      <c r="N40" t="n">
        <v>574088</v>
      </c>
      <c r="O40" t="n">
        <v>536235</v>
      </c>
      <c r="P40" t="n">
        <v>428535</v>
      </c>
      <c r="Q40" t="n">
        <v>347748</v>
      </c>
      <c r="R40" t="n">
        <v>252632</v>
      </c>
      <c r="S40" t="n">
        <v>178358</v>
      </c>
      <c r="T40" t="n">
        <v>92852</v>
      </c>
      <c r="U40" t="n">
        <v>39319</v>
      </c>
      <c r="V40" t="n">
        <v>12773</v>
      </c>
      <c r="W40" t="n">
        <v>4511</v>
      </c>
      <c r="X40" t="n">
        <v>1678</v>
      </c>
    </row>
    <row r="41" ht="15" customHeight="1">
      <c r="A41" t="n">
        <v>1969</v>
      </c>
      <c r="B41" t="n">
        <v>13534101</v>
      </c>
      <c r="C41" t="n">
        <v>256000</v>
      </c>
      <c r="D41" t="n">
        <v>1181292</v>
      </c>
      <c r="E41" t="n">
        <v>1620115</v>
      </c>
      <c r="F41" t="n">
        <v>1550419</v>
      </c>
      <c r="G41" t="n">
        <v>1347390</v>
      </c>
      <c r="H41" t="n">
        <v>1086243</v>
      </c>
      <c r="I41" t="n">
        <v>926383</v>
      </c>
      <c r="J41" t="n">
        <v>791829</v>
      </c>
      <c r="K41" t="n">
        <v>786817</v>
      </c>
      <c r="L41" t="n">
        <v>755952</v>
      </c>
      <c r="M41" t="n">
        <v>708004</v>
      </c>
      <c r="N41" t="n">
        <v>586479</v>
      </c>
      <c r="O41" t="n">
        <v>544530</v>
      </c>
      <c r="P41" t="n">
        <v>440847</v>
      </c>
      <c r="Q41" t="n">
        <v>347667</v>
      </c>
      <c r="R41" t="n">
        <v>256552</v>
      </c>
      <c r="S41" t="n">
        <v>186138</v>
      </c>
      <c r="T41" t="n">
        <v>99548</v>
      </c>
      <c r="U41" t="n">
        <v>42445</v>
      </c>
      <c r="V41" t="n">
        <v>13051</v>
      </c>
      <c r="W41" t="n">
        <v>4623</v>
      </c>
      <c r="X41" t="n">
        <v>1777</v>
      </c>
    </row>
    <row r="42" ht="15" customHeight="1">
      <c r="A42" t="n">
        <v>1970</v>
      </c>
      <c r="B42" t="n">
        <v>13843146</v>
      </c>
      <c r="C42" t="n">
        <v>294244</v>
      </c>
      <c r="D42" t="n">
        <v>1191358</v>
      </c>
      <c r="E42" t="n">
        <v>1615435</v>
      </c>
      <c r="F42" t="n">
        <v>1586836</v>
      </c>
      <c r="G42" t="n">
        <v>1387975</v>
      </c>
      <c r="H42" t="n">
        <v>1150207</v>
      </c>
      <c r="I42" t="n">
        <v>948055</v>
      </c>
      <c r="J42" t="n">
        <v>816496</v>
      </c>
      <c r="K42" t="n">
        <v>781443</v>
      </c>
      <c r="L42" t="n">
        <v>767583</v>
      </c>
      <c r="M42" t="n">
        <v>709842</v>
      </c>
      <c r="N42" t="n">
        <v>609798</v>
      </c>
      <c r="O42" t="n">
        <v>546388</v>
      </c>
      <c r="P42" t="n">
        <v>460094</v>
      </c>
      <c r="Q42" t="n">
        <v>337121</v>
      </c>
      <c r="R42" t="n">
        <v>270983</v>
      </c>
      <c r="S42" t="n">
        <v>194477</v>
      </c>
      <c r="T42" t="n">
        <v>108716</v>
      </c>
      <c r="U42" t="n">
        <v>45128</v>
      </c>
      <c r="V42" t="n">
        <v>14241</v>
      </c>
      <c r="W42" t="n">
        <v>4772</v>
      </c>
      <c r="X42" t="n">
        <v>1954</v>
      </c>
    </row>
    <row r="43" ht="15" customHeight="1">
      <c r="A43" t="n">
        <v>1971</v>
      </c>
      <c r="B43" t="n">
        <v>14110103</v>
      </c>
      <c r="C43" t="n">
        <v>281000</v>
      </c>
      <c r="D43" t="n">
        <v>1153829</v>
      </c>
      <c r="E43" t="n">
        <v>1611458</v>
      </c>
      <c r="F43" t="n">
        <v>1617494</v>
      </c>
      <c r="G43" t="n">
        <v>1451560</v>
      </c>
      <c r="H43" t="n">
        <v>1244512</v>
      </c>
      <c r="I43" t="n">
        <v>967360</v>
      </c>
      <c r="J43" t="n">
        <v>840615</v>
      </c>
      <c r="K43" t="n">
        <v>790576</v>
      </c>
      <c r="L43" t="n">
        <v>770897</v>
      </c>
      <c r="M43" t="n">
        <v>723135</v>
      </c>
      <c r="N43" t="n">
        <v>631716</v>
      </c>
      <c r="O43" t="n">
        <v>540722</v>
      </c>
      <c r="P43" t="n">
        <v>473786</v>
      </c>
      <c r="Q43" t="n">
        <v>350293</v>
      </c>
      <c r="R43" t="n">
        <v>281064</v>
      </c>
      <c r="S43" t="n">
        <v>197434</v>
      </c>
      <c r="T43" t="n">
        <v>112771</v>
      </c>
      <c r="U43" t="n">
        <v>47341</v>
      </c>
      <c r="V43" t="n">
        <v>15415</v>
      </c>
      <c r="W43" t="n">
        <v>5036</v>
      </c>
      <c r="X43" t="n">
        <v>2089</v>
      </c>
    </row>
    <row r="44" ht="15" customHeight="1">
      <c r="A44" t="n">
        <v>1972</v>
      </c>
      <c r="B44" t="n">
        <v>14399429</v>
      </c>
      <c r="C44" t="n">
        <v>268000</v>
      </c>
      <c r="D44" t="n">
        <v>1154313</v>
      </c>
      <c r="E44" t="n">
        <v>1595292</v>
      </c>
      <c r="F44" t="n">
        <v>1635646</v>
      </c>
      <c r="G44" t="n">
        <v>1517043</v>
      </c>
      <c r="H44" t="n">
        <v>1302704</v>
      </c>
      <c r="I44" t="n">
        <v>1023030</v>
      </c>
      <c r="J44" t="n">
        <v>875945</v>
      </c>
      <c r="K44" t="n">
        <v>796274</v>
      </c>
      <c r="L44" t="n">
        <v>774966</v>
      </c>
      <c r="M44" t="n">
        <v>732271</v>
      </c>
      <c r="N44" t="n">
        <v>652868</v>
      </c>
      <c r="O44" t="n">
        <v>545948</v>
      </c>
      <c r="P44" t="n">
        <v>484825</v>
      </c>
      <c r="Q44" t="n">
        <v>368054</v>
      </c>
      <c r="R44" t="n">
        <v>282730</v>
      </c>
      <c r="S44" t="n">
        <v>198568</v>
      </c>
      <c r="T44" t="n">
        <v>118170</v>
      </c>
      <c r="U44" t="n">
        <v>48545</v>
      </c>
      <c r="V44" t="n">
        <v>16818</v>
      </c>
      <c r="W44" t="n">
        <v>5265</v>
      </c>
      <c r="X44" t="n">
        <v>2154</v>
      </c>
    </row>
    <row r="45" ht="15" customHeight="1">
      <c r="A45" t="n">
        <v>1973</v>
      </c>
      <c r="B45" t="n">
        <v>14689251</v>
      </c>
      <c r="C45" t="n">
        <v>260000</v>
      </c>
      <c r="D45" t="n">
        <v>1154915</v>
      </c>
      <c r="E45" t="n">
        <v>1565847</v>
      </c>
      <c r="F45" t="n">
        <v>1660155</v>
      </c>
      <c r="G45" t="n">
        <v>1569379</v>
      </c>
      <c r="H45" t="n">
        <v>1363212</v>
      </c>
      <c r="I45" t="n">
        <v>1074632</v>
      </c>
      <c r="J45" t="n">
        <v>920646</v>
      </c>
      <c r="K45" t="n">
        <v>804190</v>
      </c>
      <c r="L45" t="n">
        <v>782845</v>
      </c>
      <c r="M45" t="n">
        <v>739378</v>
      </c>
      <c r="N45" t="n">
        <v>674326</v>
      </c>
      <c r="O45" t="n">
        <v>551112</v>
      </c>
      <c r="P45" t="n">
        <v>497323</v>
      </c>
      <c r="Q45" t="n">
        <v>382408</v>
      </c>
      <c r="R45" t="n">
        <v>289405</v>
      </c>
      <c r="S45" t="n">
        <v>199006</v>
      </c>
      <c r="T45" t="n">
        <v>123898</v>
      </c>
      <c r="U45" t="n">
        <v>50797</v>
      </c>
      <c r="V45" t="n">
        <v>18263</v>
      </c>
      <c r="W45" t="n">
        <v>5298</v>
      </c>
      <c r="X45" t="n">
        <v>2216</v>
      </c>
    </row>
    <row r="46" ht="15" customHeight="1">
      <c r="A46" t="n">
        <v>1974</v>
      </c>
      <c r="B46" t="n">
        <v>14979446</v>
      </c>
      <c r="C46" t="n">
        <v>253000</v>
      </c>
      <c r="D46" t="n">
        <v>1144110</v>
      </c>
      <c r="E46" t="n">
        <v>1545270</v>
      </c>
      <c r="F46" t="n">
        <v>1674738</v>
      </c>
      <c r="G46" t="n">
        <v>1614333</v>
      </c>
      <c r="H46" t="n">
        <v>1421417</v>
      </c>
      <c r="I46" t="n">
        <v>1149777</v>
      </c>
      <c r="J46" t="n">
        <v>958174</v>
      </c>
      <c r="K46" t="n">
        <v>818766</v>
      </c>
      <c r="L46" t="n">
        <v>786375</v>
      </c>
      <c r="M46" t="n">
        <v>749053</v>
      </c>
      <c r="N46" t="n">
        <v>686473</v>
      </c>
      <c r="O46" t="n">
        <v>566579</v>
      </c>
      <c r="P46" t="n">
        <v>507746</v>
      </c>
      <c r="Q46" t="n">
        <v>396127</v>
      </c>
      <c r="R46" t="n">
        <v>294803</v>
      </c>
      <c r="S46" t="n">
        <v>203396</v>
      </c>
      <c r="T46" t="n">
        <v>127932</v>
      </c>
      <c r="U46" t="n">
        <v>54112</v>
      </c>
      <c r="V46" t="n">
        <v>19655</v>
      </c>
      <c r="W46" t="n">
        <v>5381</v>
      </c>
      <c r="X46" t="n">
        <v>2229</v>
      </c>
    </row>
    <row r="47" ht="15" customHeight="1">
      <c r="A47" t="n">
        <v>1975</v>
      </c>
      <c r="B47" t="n">
        <v>15288962</v>
      </c>
      <c r="C47" t="n">
        <v>259000</v>
      </c>
      <c r="D47" t="n">
        <v>1143758</v>
      </c>
      <c r="E47" t="n">
        <v>1520101</v>
      </c>
      <c r="F47" t="n">
        <v>1672759</v>
      </c>
      <c r="G47" t="n">
        <v>1654826</v>
      </c>
      <c r="H47" t="n">
        <v>1477362</v>
      </c>
      <c r="I47" t="n">
        <v>1233464</v>
      </c>
      <c r="J47" t="n">
        <v>989606</v>
      </c>
      <c r="K47" t="n">
        <v>849001</v>
      </c>
      <c r="L47" t="n">
        <v>785989</v>
      </c>
      <c r="M47" t="n">
        <v>760779</v>
      </c>
      <c r="N47" t="n">
        <v>694715</v>
      </c>
      <c r="O47" t="n">
        <v>587955</v>
      </c>
      <c r="P47" t="n">
        <v>514208</v>
      </c>
      <c r="Q47" t="n">
        <v>413459</v>
      </c>
      <c r="R47" t="n">
        <v>297603</v>
      </c>
      <c r="S47" t="n">
        <v>214244</v>
      </c>
      <c r="T47" t="n">
        <v>133036</v>
      </c>
      <c r="U47" t="n">
        <v>58077</v>
      </c>
      <c r="V47" t="n">
        <v>20762</v>
      </c>
      <c r="W47" t="n">
        <v>5957</v>
      </c>
      <c r="X47" t="n">
        <v>2301</v>
      </c>
    </row>
    <row r="48" ht="15" customHeight="1">
      <c r="A48" t="n">
        <v>1976</v>
      </c>
      <c r="B48" t="n">
        <v>15608864</v>
      </c>
      <c r="C48" t="n">
        <v>262000</v>
      </c>
      <c r="D48" t="n">
        <v>1128579</v>
      </c>
      <c r="E48" t="n">
        <v>1525624</v>
      </c>
      <c r="F48" t="n">
        <v>1663872</v>
      </c>
      <c r="G48" t="n">
        <v>1683810</v>
      </c>
      <c r="H48" t="n">
        <v>1533641</v>
      </c>
      <c r="I48" t="n">
        <v>1335268</v>
      </c>
      <c r="J48" t="n">
        <v>1014438</v>
      </c>
      <c r="K48" t="n">
        <v>876889</v>
      </c>
      <c r="L48" t="n">
        <v>796026</v>
      </c>
      <c r="M48" t="n">
        <v>767121</v>
      </c>
      <c r="N48" t="n">
        <v>709186</v>
      </c>
      <c r="O48" t="n">
        <v>606217</v>
      </c>
      <c r="P48" t="n">
        <v>517511</v>
      </c>
      <c r="Q48" t="n">
        <v>426695</v>
      </c>
      <c r="R48" t="n">
        <v>310537</v>
      </c>
      <c r="S48" t="n">
        <v>223388</v>
      </c>
      <c r="T48" t="n">
        <v>136609</v>
      </c>
      <c r="U48" t="n">
        <v>60575</v>
      </c>
      <c r="V48" t="n">
        <v>21966</v>
      </c>
      <c r="W48" t="n">
        <v>6511</v>
      </c>
      <c r="X48" t="n">
        <v>2401</v>
      </c>
    </row>
    <row r="49" ht="15" customHeight="1">
      <c r="A49" t="n">
        <v>1977</v>
      </c>
      <c r="B49" t="n">
        <v>15947640</v>
      </c>
      <c r="C49" t="n">
        <v>277000</v>
      </c>
      <c r="D49" t="n">
        <v>1125792</v>
      </c>
      <c r="E49" t="n">
        <v>1538325</v>
      </c>
      <c r="F49" t="n">
        <v>1643230</v>
      </c>
      <c r="G49" t="n">
        <v>1699783</v>
      </c>
      <c r="H49" t="n">
        <v>1595997</v>
      </c>
      <c r="I49" t="n">
        <v>1393811</v>
      </c>
      <c r="J49" t="n">
        <v>1078624</v>
      </c>
      <c r="K49" t="n">
        <v>914393</v>
      </c>
      <c r="L49" t="n">
        <v>806003</v>
      </c>
      <c r="M49" t="n">
        <v>773380</v>
      </c>
      <c r="N49" t="n">
        <v>720806</v>
      </c>
      <c r="O49" t="n">
        <v>625073</v>
      </c>
      <c r="P49" t="n">
        <v>525815</v>
      </c>
      <c r="Q49" t="n">
        <v>439240</v>
      </c>
      <c r="R49" t="n">
        <v>324893</v>
      </c>
      <c r="S49" t="n">
        <v>229135</v>
      </c>
      <c r="T49" t="n">
        <v>139617</v>
      </c>
      <c r="U49" t="n">
        <v>64449</v>
      </c>
      <c r="V49" t="n">
        <v>22717</v>
      </c>
      <c r="W49" t="n">
        <v>7098</v>
      </c>
      <c r="X49" t="n">
        <v>2459</v>
      </c>
    </row>
    <row r="50" ht="15" customHeight="1">
      <c r="A50" t="n">
        <v>1978</v>
      </c>
      <c r="B50" t="n">
        <v>16296613</v>
      </c>
      <c r="C50" t="n">
        <v>282000</v>
      </c>
      <c r="D50" t="n">
        <v>1144599</v>
      </c>
      <c r="E50" t="n">
        <v>1551156</v>
      </c>
      <c r="F50" t="n">
        <v>1615839</v>
      </c>
      <c r="G50" t="n">
        <v>1718296</v>
      </c>
      <c r="H50" t="n">
        <v>1645763</v>
      </c>
      <c r="I50" t="n">
        <v>1453202</v>
      </c>
      <c r="J50" t="n">
        <v>1142853</v>
      </c>
      <c r="K50" t="n">
        <v>955616</v>
      </c>
      <c r="L50" t="n">
        <v>824306</v>
      </c>
      <c r="M50" t="n">
        <v>779495</v>
      </c>
      <c r="N50" t="n">
        <v>731062</v>
      </c>
      <c r="O50" t="n">
        <v>644178</v>
      </c>
      <c r="P50" t="n">
        <v>534371</v>
      </c>
      <c r="Q50" t="n">
        <v>452385</v>
      </c>
      <c r="R50" t="n">
        <v>337501</v>
      </c>
      <c r="S50" t="n">
        <v>237812</v>
      </c>
      <c r="T50" t="n">
        <v>143532</v>
      </c>
      <c r="U50" t="n">
        <v>68267</v>
      </c>
      <c r="V50" t="n">
        <v>24187</v>
      </c>
      <c r="W50" t="n">
        <v>7745</v>
      </c>
      <c r="X50" t="n">
        <v>2448</v>
      </c>
    </row>
    <row r="51" ht="15" customHeight="1">
      <c r="A51" t="n">
        <v>1979</v>
      </c>
      <c r="B51" t="n">
        <v>16669672</v>
      </c>
      <c r="C51" t="n">
        <v>297000</v>
      </c>
      <c r="D51" t="n">
        <v>1178347</v>
      </c>
      <c r="E51" t="n">
        <v>1554099</v>
      </c>
      <c r="F51" t="n">
        <v>1595427</v>
      </c>
      <c r="G51" t="n">
        <v>1726780</v>
      </c>
      <c r="H51" t="n">
        <v>1688907</v>
      </c>
      <c r="I51" t="n">
        <v>1509437</v>
      </c>
      <c r="J51" t="n">
        <v>1227484</v>
      </c>
      <c r="K51" t="n">
        <v>991641</v>
      </c>
      <c r="L51" t="n">
        <v>849758</v>
      </c>
      <c r="M51" t="n">
        <v>782910</v>
      </c>
      <c r="N51" t="n">
        <v>741521</v>
      </c>
      <c r="O51" t="n">
        <v>660091</v>
      </c>
      <c r="P51" t="n">
        <v>547025</v>
      </c>
      <c r="Q51" t="n">
        <v>464094</v>
      </c>
      <c r="R51" t="n">
        <v>349812</v>
      </c>
      <c r="S51" t="n">
        <v>246927</v>
      </c>
      <c r="T51" t="n">
        <v>149875</v>
      </c>
      <c r="U51" t="n">
        <v>71571</v>
      </c>
      <c r="V51" t="n">
        <v>26163</v>
      </c>
      <c r="W51" t="n">
        <v>8365</v>
      </c>
      <c r="X51" t="n">
        <v>2438</v>
      </c>
    </row>
    <row r="52" ht="15" customHeight="1">
      <c r="A52" t="n">
        <v>1980</v>
      </c>
      <c r="B52" t="n">
        <v>17141938</v>
      </c>
      <c r="C52" t="n">
        <v>347948</v>
      </c>
      <c r="D52" t="n">
        <v>1266978</v>
      </c>
      <c r="E52" t="n">
        <v>1564839</v>
      </c>
      <c r="F52" t="n">
        <v>1580152</v>
      </c>
      <c r="G52" t="n">
        <v>1729728</v>
      </c>
      <c r="H52" t="n">
        <v>1720492</v>
      </c>
      <c r="I52" t="n">
        <v>1565963</v>
      </c>
      <c r="J52" t="n">
        <v>1316189</v>
      </c>
      <c r="K52" t="n">
        <v>1030255</v>
      </c>
      <c r="L52" t="n">
        <v>880080</v>
      </c>
      <c r="M52" t="n">
        <v>788458</v>
      </c>
      <c r="N52" t="n">
        <v>750783</v>
      </c>
      <c r="O52" t="n">
        <v>675252</v>
      </c>
      <c r="P52" t="n">
        <v>560645</v>
      </c>
      <c r="Q52" t="n">
        <v>474430</v>
      </c>
      <c r="R52" t="n">
        <v>361681</v>
      </c>
      <c r="S52" t="n">
        <v>257019</v>
      </c>
      <c r="T52" t="n">
        <v>156383</v>
      </c>
      <c r="U52" t="n">
        <v>74986</v>
      </c>
      <c r="V52" t="n">
        <v>28243</v>
      </c>
      <c r="W52" t="n">
        <v>8829</v>
      </c>
      <c r="X52" t="n">
        <v>2605</v>
      </c>
    </row>
    <row r="53" ht="15" customHeight="1">
      <c r="A53" t="n">
        <v>1981</v>
      </c>
      <c r="B53" t="n">
        <v>17455135</v>
      </c>
      <c r="C53" t="n">
        <v>323000</v>
      </c>
      <c r="D53" t="n">
        <v>1279655</v>
      </c>
      <c r="E53" t="n">
        <v>1541840</v>
      </c>
      <c r="F53" t="n">
        <v>1609891</v>
      </c>
      <c r="G53" t="n">
        <v>1721782</v>
      </c>
      <c r="H53" t="n">
        <v>1758332</v>
      </c>
      <c r="I53" t="n">
        <v>1615543</v>
      </c>
      <c r="J53" t="n">
        <v>1420330</v>
      </c>
      <c r="K53" t="n">
        <v>1053380</v>
      </c>
      <c r="L53" t="n">
        <v>904301</v>
      </c>
      <c r="M53" t="n">
        <v>797115</v>
      </c>
      <c r="N53" t="n">
        <v>759062</v>
      </c>
      <c r="O53" t="n">
        <v>692971</v>
      </c>
      <c r="P53" t="n">
        <v>576176</v>
      </c>
      <c r="Q53" t="n">
        <v>484661</v>
      </c>
      <c r="R53" t="n">
        <v>372616</v>
      </c>
      <c r="S53" t="n">
        <v>263522</v>
      </c>
      <c r="T53" t="n">
        <v>161147</v>
      </c>
      <c r="U53" t="n">
        <v>78086</v>
      </c>
      <c r="V53" t="n">
        <v>29487</v>
      </c>
      <c r="W53" t="n">
        <v>9490</v>
      </c>
      <c r="X53" t="n">
        <v>2748</v>
      </c>
    </row>
    <row r="54" ht="15" customHeight="1">
      <c r="A54" t="n">
        <v>1982</v>
      </c>
      <c r="B54" t="n">
        <v>17817223</v>
      </c>
      <c r="C54" t="n">
        <v>331000</v>
      </c>
      <c r="D54" t="n">
        <v>1288055</v>
      </c>
      <c r="E54" t="n">
        <v>1546912</v>
      </c>
      <c r="F54" t="n">
        <v>1637271</v>
      </c>
      <c r="G54" t="n">
        <v>1706616</v>
      </c>
      <c r="H54" t="n">
        <v>1779648</v>
      </c>
      <c r="I54" t="n">
        <v>1681443</v>
      </c>
      <c r="J54" t="n">
        <v>1472354</v>
      </c>
      <c r="K54" t="n">
        <v>1121597</v>
      </c>
      <c r="L54" t="n">
        <v>934097</v>
      </c>
      <c r="M54" t="n">
        <v>809863</v>
      </c>
      <c r="N54" t="n">
        <v>763210</v>
      </c>
      <c r="O54" t="n">
        <v>707578</v>
      </c>
      <c r="P54" t="n">
        <v>595411</v>
      </c>
      <c r="Q54" t="n">
        <v>493177</v>
      </c>
      <c r="R54" t="n">
        <v>385735</v>
      </c>
      <c r="S54" t="n">
        <v>270483</v>
      </c>
      <c r="T54" t="n">
        <v>167484</v>
      </c>
      <c r="U54" t="n">
        <v>80856</v>
      </c>
      <c r="V54" t="n">
        <v>31572</v>
      </c>
      <c r="W54" t="n">
        <v>9879</v>
      </c>
      <c r="X54" t="n">
        <v>2982</v>
      </c>
    </row>
    <row r="55" ht="15" customHeight="1">
      <c r="A55" t="n">
        <v>1983</v>
      </c>
      <c r="B55" t="n">
        <v>18188969</v>
      </c>
      <c r="C55" t="n">
        <v>333000</v>
      </c>
      <c r="D55" t="n">
        <v>1308500</v>
      </c>
      <c r="E55" t="n">
        <v>1562348</v>
      </c>
      <c r="F55" t="n">
        <v>1657753</v>
      </c>
      <c r="G55" t="n">
        <v>1684995</v>
      </c>
      <c r="H55" t="n">
        <v>1804308</v>
      </c>
      <c r="I55" t="n">
        <v>1735781</v>
      </c>
      <c r="J55" t="n">
        <v>1530600</v>
      </c>
      <c r="K55" t="n">
        <v>1187025</v>
      </c>
      <c r="L55" t="n">
        <v>969721</v>
      </c>
      <c r="M55" t="n">
        <v>827587</v>
      </c>
      <c r="N55" t="n">
        <v>766702</v>
      </c>
      <c r="O55" t="n">
        <v>720371</v>
      </c>
      <c r="P55" t="n">
        <v>616845</v>
      </c>
      <c r="Q55" t="n">
        <v>501362</v>
      </c>
      <c r="R55" t="n">
        <v>399289</v>
      </c>
      <c r="S55" t="n">
        <v>277957</v>
      </c>
      <c r="T55" t="n">
        <v>173881</v>
      </c>
      <c r="U55" t="n">
        <v>83708</v>
      </c>
      <c r="V55" t="n">
        <v>33666</v>
      </c>
      <c r="W55" t="n">
        <v>10386</v>
      </c>
      <c r="X55" t="n">
        <v>3184</v>
      </c>
    </row>
    <row r="56" ht="15" customHeight="1">
      <c r="A56" t="n">
        <v>1984</v>
      </c>
      <c r="B56" t="n">
        <v>18551494</v>
      </c>
      <c r="C56" t="n">
        <v>328000</v>
      </c>
      <c r="D56" t="n">
        <v>1313488</v>
      </c>
      <c r="E56" t="n">
        <v>1601922</v>
      </c>
      <c r="F56" t="n">
        <v>1658199</v>
      </c>
      <c r="G56" t="n">
        <v>1670566</v>
      </c>
      <c r="H56" t="n">
        <v>1820005</v>
      </c>
      <c r="I56" t="n">
        <v>1787727</v>
      </c>
      <c r="J56" t="n">
        <v>1585464</v>
      </c>
      <c r="K56" t="n">
        <v>1273044</v>
      </c>
      <c r="L56" t="n">
        <v>1001360</v>
      </c>
      <c r="M56" t="n">
        <v>848794</v>
      </c>
      <c r="N56" t="n">
        <v>769741</v>
      </c>
      <c r="O56" t="n">
        <v>728347</v>
      </c>
      <c r="P56" t="n">
        <v>638323</v>
      </c>
      <c r="Q56" t="n">
        <v>511399</v>
      </c>
      <c r="R56" t="n">
        <v>412321</v>
      </c>
      <c r="S56" t="n">
        <v>286221</v>
      </c>
      <c r="T56" t="n">
        <v>180658</v>
      </c>
      <c r="U56" t="n">
        <v>86512</v>
      </c>
      <c r="V56" t="n">
        <v>35005</v>
      </c>
      <c r="W56" t="n">
        <v>11100</v>
      </c>
      <c r="X56" t="n">
        <v>3298</v>
      </c>
    </row>
    <row r="57" ht="15" customHeight="1">
      <c r="A57" t="n">
        <v>1985</v>
      </c>
      <c r="B57" t="n">
        <v>18934487</v>
      </c>
      <c r="C57" t="n">
        <v>339000</v>
      </c>
      <c r="D57" t="n">
        <v>1325126</v>
      </c>
      <c r="E57" t="n">
        <v>1632393</v>
      </c>
      <c r="F57" t="n">
        <v>1649374</v>
      </c>
      <c r="G57" t="n">
        <v>1672913</v>
      </c>
      <c r="H57" t="n">
        <v>1822914</v>
      </c>
      <c r="I57" t="n">
        <v>1830385</v>
      </c>
      <c r="J57" t="n">
        <v>1644238</v>
      </c>
      <c r="K57" t="n">
        <v>1366899</v>
      </c>
      <c r="L57" t="n">
        <v>1036689</v>
      </c>
      <c r="M57" t="n">
        <v>871137</v>
      </c>
      <c r="N57" t="n">
        <v>776723</v>
      </c>
      <c r="O57" t="n">
        <v>735803</v>
      </c>
      <c r="P57" t="n">
        <v>658320</v>
      </c>
      <c r="Q57" t="n">
        <v>524060</v>
      </c>
      <c r="R57" t="n">
        <v>425180</v>
      </c>
      <c r="S57" t="n">
        <v>295294</v>
      </c>
      <c r="T57" t="n">
        <v>185362</v>
      </c>
      <c r="U57" t="n">
        <v>90544</v>
      </c>
      <c r="V57" t="n">
        <v>36767</v>
      </c>
      <c r="W57" t="n">
        <v>11938</v>
      </c>
      <c r="X57" t="n">
        <v>3428</v>
      </c>
    </row>
    <row r="58" ht="15" customHeight="1">
      <c r="A58" t="n">
        <v>1986</v>
      </c>
      <c r="B58" t="n">
        <v>19324490</v>
      </c>
      <c r="C58" t="n">
        <v>346000</v>
      </c>
      <c r="D58" t="n">
        <v>1340895</v>
      </c>
      <c r="E58" t="n">
        <v>1672054</v>
      </c>
      <c r="F58" t="n">
        <v>1607260</v>
      </c>
      <c r="G58" t="n">
        <v>1713830</v>
      </c>
      <c r="H58" t="n">
        <v>1800993</v>
      </c>
      <c r="I58" t="n">
        <v>1873351</v>
      </c>
      <c r="J58" t="n">
        <v>1698761</v>
      </c>
      <c r="K58" t="n">
        <v>1483172</v>
      </c>
      <c r="L58" t="n">
        <v>1060699</v>
      </c>
      <c r="M58" t="n">
        <v>899301</v>
      </c>
      <c r="N58" t="n">
        <v>785766</v>
      </c>
      <c r="O58" t="n">
        <v>740884</v>
      </c>
      <c r="P58" t="n">
        <v>678251</v>
      </c>
      <c r="Q58" t="n">
        <v>540751</v>
      </c>
      <c r="R58" t="n">
        <v>435338</v>
      </c>
      <c r="S58" t="n">
        <v>306448</v>
      </c>
      <c r="T58" t="n">
        <v>190590</v>
      </c>
      <c r="U58" t="n">
        <v>95578</v>
      </c>
      <c r="V58" t="n">
        <v>38571</v>
      </c>
      <c r="W58" t="n">
        <v>12367</v>
      </c>
      <c r="X58" t="n">
        <v>3630</v>
      </c>
    </row>
    <row r="59" ht="15" customHeight="1">
      <c r="A59" t="n">
        <v>1987</v>
      </c>
      <c r="B59" t="n">
        <v>19726715</v>
      </c>
      <c r="C59" t="n">
        <v>355000</v>
      </c>
      <c r="D59" t="n">
        <v>1371095</v>
      </c>
      <c r="E59" t="n">
        <v>1692299</v>
      </c>
      <c r="F59" t="n">
        <v>1605975</v>
      </c>
      <c r="G59" t="n">
        <v>1742274</v>
      </c>
      <c r="H59" t="n">
        <v>1791566</v>
      </c>
      <c r="I59" t="n">
        <v>1884484</v>
      </c>
      <c r="J59" t="n">
        <v>1776136</v>
      </c>
      <c r="K59" t="n">
        <v>1530363</v>
      </c>
      <c r="L59" t="n">
        <v>1143804</v>
      </c>
      <c r="M59" t="n">
        <v>924420</v>
      </c>
      <c r="N59" t="n">
        <v>803278</v>
      </c>
      <c r="O59" t="n">
        <v>738543</v>
      </c>
      <c r="P59" t="n">
        <v>688789</v>
      </c>
      <c r="Q59" t="n">
        <v>560921</v>
      </c>
      <c r="R59" t="n">
        <v>443473</v>
      </c>
      <c r="S59" t="n">
        <v>319813</v>
      </c>
      <c r="T59" t="n">
        <v>197602</v>
      </c>
      <c r="U59" t="n">
        <v>99963</v>
      </c>
      <c r="V59" t="n">
        <v>40162</v>
      </c>
      <c r="W59" t="n">
        <v>13015</v>
      </c>
      <c r="X59" t="n">
        <v>3740</v>
      </c>
    </row>
    <row r="60" ht="15" customHeight="1">
      <c r="A60" t="n">
        <v>1988</v>
      </c>
      <c r="B60" t="n">
        <v>20144478</v>
      </c>
      <c r="C60" t="n">
        <v>370000</v>
      </c>
      <c r="D60" t="n">
        <v>1398804</v>
      </c>
      <c r="E60" t="n">
        <v>1723003</v>
      </c>
      <c r="F60" t="n">
        <v>1613694</v>
      </c>
      <c r="G60" t="n">
        <v>1762756</v>
      </c>
      <c r="H60" t="n">
        <v>1764880</v>
      </c>
      <c r="I60" t="n">
        <v>1907923</v>
      </c>
      <c r="J60" t="n">
        <v>1832961</v>
      </c>
      <c r="K60" t="n">
        <v>1596410</v>
      </c>
      <c r="L60" t="n">
        <v>1211936</v>
      </c>
      <c r="M60" t="n">
        <v>966358</v>
      </c>
      <c r="N60" t="n">
        <v>815332</v>
      </c>
      <c r="O60" t="n">
        <v>742860</v>
      </c>
      <c r="P60" t="n">
        <v>700345</v>
      </c>
      <c r="Q60" t="n">
        <v>583138</v>
      </c>
      <c r="R60" t="n">
        <v>451404</v>
      </c>
      <c r="S60" t="n">
        <v>334073</v>
      </c>
      <c r="T60" t="n">
        <v>204778</v>
      </c>
      <c r="U60" t="n">
        <v>104500</v>
      </c>
      <c r="V60" t="n">
        <v>41765</v>
      </c>
      <c r="W60" t="n">
        <v>13669</v>
      </c>
      <c r="X60" t="n">
        <v>3889</v>
      </c>
    </row>
    <row r="61" ht="15" customHeight="1">
      <c r="A61" t="n">
        <v>1989</v>
      </c>
      <c r="B61" t="n">
        <v>20578218</v>
      </c>
      <c r="C61" t="n">
        <v>394000</v>
      </c>
      <c r="D61" t="n">
        <v>1439079</v>
      </c>
      <c r="E61" t="n">
        <v>1739110</v>
      </c>
      <c r="F61" t="n">
        <v>1645379</v>
      </c>
      <c r="G61" t="n">
        <v>1757472</v>
      </c>
      <c r="H61" t="n">
        <v>1749529</v>
      </c>
      <c r="I61" t="n">
        <v>1921293</v>
      </c>
      <c r="J61" t="n">
        <v>1889420</v>
      </c>
      <c r="K61" t="n">
        <v>1654007</v>
      </c>
      <c r="L61" t="n">
        <v>1306138</v>
      </c>
      <c r="M61" t="n">
        <v>1000100</v>
      </c>
      <c r="N61" t="n">
        <v>833998</v>
      </c>
      <c r="O61" t="n">
        <v>746893</v>
      </c>
      <c r="P61" t="n">
        <v>703638</v>
      </c>
      <c r="Q61" t="n">
        <v>605197</v>
      </c>
      <c r="R61" t="n">
        <v>461559</v>
      </c>
      <c r="S61" t="n">
        <v>347827</v>
      </c>
      <c r="T61" t="n">
        <v>213448</v>
      </c>
      <c r="U61" t="n">
        <v>108845</v>
      </c>
      <c r="V61" t="n">
        <v>43100</v>
      </c>
      <c r="W61" t="n">
        <v>14147</v>
      </c>
      <c r="X61" t="n">
        <v>4039</v>
      </c>
    </row>
    <row r="62" ht="15" customHeight="1">
      <c r="A62" t="n">
        <v>1990</v>
      </c>
      <c r="B62" t="n">
        <v>21035250</v>
      </c>
      <c r="C62" t="n">
        <v>421000</v>
      </c>
      <c r="D62" t="n">
        <v>1483000</v>
      </c>
      <c r="E62" t="n">
        <v>1748000</v>
      </c>
      <c r="F62" t="n">
        <v>1690000</v>
      </c>
      <c r="G62" t="n">
        <v>1733000</v>
      </c>
      <c r="H62" t="n">
        <v>1763000</v>
      </c>
      <c r="I62" t="n">
        <v>1913000</v>
      </c>
      <c r="J62" t="n">
        <v>1936000</v>
      </c>
      <c r="K62" t="n">
        <v>1717000</v>
      </c>
      <c r="L62" t="n">
        <v>1412000</v>
      </c>
      <c r="M62" t="n">
        <v>1037000</v>
      </c>
      <c r="N62" t="n">
        <v>855000</v>
      </c>
      <c r="O62" t="n">
        <v>756000</v>
      </c>
      <c r="P62" t="n">
        <v>709000</v>
      </c>
      <c r="Q62" t="n">
        <v>626000</v>
      </c>
      <c r="R62" t="n">
        <v>474000</v>
      </c>
      <c r="S62" t="n">
        <v>362999</v>
      </c>
      <c r="T62" t="n">
        <v>220265</v>
      </c>
      <c r="U62" t="n">
        <v>113506</v>
      </c>
      <c r="V62" t="n">
        <v>46356</v>
      </c>
      <c r="W62" t="n">
        <v>14879</v>
      </c>
      <c r="X62" t="n">
        <v>4245</v>
      </c>
    </row>
    <row r="63" ht="15" customHeight="1">
      <c r="A63" t="n">
        <v>1991</v>
      </c>
      <c r="B63" t="n">
        <v>21558730</v>
      </c>
      <c r="C63" t="n">
        <v>448000</v>
      </c>
      <c r="D63" t="n">
        <v>1549000</v>
      </c>
      <c r="E63" t="n">
        <v>1778000</v>
      </c>
      <c r="F63" t="n">
        <v>1753000</v>
      </c>
      <c r="G63" t="n">
        <v>1699000</v>
      </c>
      <c r="H63" t="n">
        <v>1792000</v>
      </c>
      <c r="I63" t="n">
        <v>1908000</v>
      </c>
      <c r="J63" t="n">
        <v>1973000</v>
      </c>
      <c r="K63" t="n">
        <v>1781000</v>
      </c>
      <c r="L63" t="n">
        <v>1516000</v>
      </c>
      <c r="M63" t="n">
        <v>1074000</v>
      </c>
      <c r="N63" t="n">
        <v>883000</v>
      </c>
      <c r="O63" t="n">
        <v>767000</v>
      </c>
      <c r="P63" t="n">
        <v>720000</v>
      </c>
      <c r="Q63" t="n">
        <v>640000</v>
      </c>
      <c r="R63" t="n">
        <v>493000</v>
      </c>
      <c r="S63" t="n">
        <v>370000</v>
      </c>
      <c r="T63" t="n">
        <v>227838</v>
      </c>
      <c r="U63" t="n">
        <v>117991</v>
      </c>
      <c r="V63" t="n">
        <v>48925</v>
      </c>
      <c r="W63" t="n">
        <v>15508</v>
      </c>
      <c r="X63" t="n">
        <v>4468</v>
      </c>
    </row>
    <row r="64" ht="15" customHeight="1">
      <c r="A64" t="n">
        <v>1992</v>
      </c>
      <c r="B64" t="n">
        <v>22236158</v>
      </c>
      <c r="C64" t="n">
        <v>419450</v>
      </c>
      <c r="D64" t="n">
        <v>1598169</v>
      </c>
      <c r="E64" t="n">
        <v>1788588</v>
      </c>
      <c r="F64" t="n">
        <v>1882342</v>
      </c>
      <c r="G64" t="n">
        <v>1704608</v>
      </c>
      <c r="H64" t="n">
        <v>1841104</v>
      </c>
      <c r="I64" t="n">
        <v>1848688</v>
      </c>
      <c r="J64" t="n">
        <v>2076547</v>
      </c>
      <c r="K64" t="n">
        <v>1836245</v>
      </c>
      <c r="L64" t="n">
        <v>1652704</v>
      </c>
      <c r="M64" t="n">
        <v>1106944</v>
      </c>
      <c r="N64" t="n">
        <v>961974</v>
      </c>
      <c r="O64" t="n">
        <v>771341</v>
      </c>
      <c r="P64" t="n">
        <v>748002</v>
      </c>
      <c r="Q64" t="n">
        <v>678789</v>
      </c>
      <c r="R64" t="n">
        <v>508395</v>
      </c>
      <c r="S64" t="n">
        <v>387448</v>
      </c>
      <c r="T64" t="n">
        <v>231242</v>
      </c>
      <c r="U64" t="n">
        <v>121649</v>
      </c>
      <c r="V64" t="n">
        <v>50861</v>
      </c>
      <c r="W64" t="n">
        <v>16388</v>
      </c>
      <c r="X64" t="n">
        <v>4680</v>
      </c>
    </row>
    <row r="65" ht="15" customHeight="1">
      <c r="A65" t="n">
        <v>1993</v>
      </c>
      <c r="B65" t="n">
        <v>22511704</v>
      </c>
      <c r="C65" t="n">
        <v>405932</v>
      </c>
      <c r="D65" t="n">
        <v>1615742</v>
      </c>
      <c r="E65" t="n">
        <v>1832804</v>
      </c>
      <c r="F65" t="n">
        <v>1856280</v>
      </c>
      <c r="G65" t="n">
        <v>1729577</v>
      </c>
      <c r="H65" t="n">
        <v>1837119</v>
      </c>
      <c r="I65" t="n">
        <v>1891225</v>
      </c>
      <c r="J65" t="n">
        <v>2027361</v>
      </c>
      <c r="K65" t="n">
        <v>1916149</v>
      </c>
      <c r="L65" t="n">
        <v>1644134</v>
      </c>
      <c r="M65" t="n">
        <v>1226494</v>
      </c>
      <c r="N65" t="n">
        <v>962879</v>
      </c>
      <c r="O65" t="n">
        <v>804460</v>
      </c>
      <c r="P65" t="n">
        <v>738204</v>
      </c>
      <c r="Q65" t="n">
        <v>663562</v>
      </c>
      <c r="R65" t="n">
        <v>521104</v>
      </c>
      <c r="S65" t="n">
        <v>380255</v>
      </c>
      <c r="T65" t="n">
        <v>243874</v>
      </c>
      <c r="U65" t="n">
        <v>130103</v>
      </c>
      <c r="V65" t="n">
        <v>61549</v>
      </c>
      <c r="W65" t="n">
        <v>17559</v>
      </c>
      <c r="X65" t="n">
        <v>5338</v>
      </c>
    </row>
    <row r="66" ht="15" customHeight="1">
      <c r="A66" t="n">
        <v>1994</v>
      </c>
      <c r="B66" t="n">
        <v>22965803</v>
      </c>
      <c r="C66" t="n">
        <v>398213</v>
      </c>
      <c r="D66" t="n">
        <v>1626916</v>
      </c>
      <c r="E66" t="n">
        <v>1889529</v>
      </c>
      <c r="F66" t="n">
        <v>1883175</v>
      </c>
      <c r="G66" t="n">
        <v>1774336</v>
      </c>
      <c r="H66" t="n">
        <v>1836178</v>
      </c>
      <c r="I66" t="n">
        <v>1872334</v>
      </c>
      <c r="J66" t="n">
        <v>2045356</v>
      </c>
      <c r="K66" t="n">
        <v>1970396</v>
      </c>
      <c r="L66" t="n">
        <v>1706837</v>
      </c>
      <c r="M66" t="n">
        <v>1314083</v>
      </c>
      <c r="N66" t="n">
        <v>1001940</v>
      </c>
      <c r="O66" t="n">
        <v>831163</v>
      </c>
      <c r="P66" t="n">
        <v>742723</v>
      </c>
      <c r="Q66" t="n">
        <v>677562</v>
      </c>
      <c r="R66" t="n">
        <v>531921</v>
      </c>
      <c r="S66" t="n">
        <v>387061</v>
      </c>
      <c r="T66" t="n">
        <v>252484</v>
      </c>
      <c r="U66" t="n">
        <v>132729</v>
      </c>
      <c r="V66" t="n">
        <v>66879</v>
      </c>
      <c r="W66" t="n">
        <v>18483</v>
      </c>
      <c r="X66" t="n">
        <v>5505</v>
      </c>
    </row>
    <row r="67" ht="15" customHeight="1">
      <c r="A67" t="n">
        <v>1995</v>
      </c>
      <c r="B67" t="n">
        <v>23405753</v>
      </c>
      <c r="C67" t="n">
        <v>387271</v>
      </c>
      <c r="D67" t="n">
        <v>1621279</v>
      </c>
      <c r="E67" t="n">
        <v>1945242</v>
      </c>
      <c r="F67" t="n">
        <v>1900635</v>
      </c>
      <c r="G67" t="n">
        <v>1834457</v>
      </c>
      <c r="H67" t="n">
        <v>1822099</v>
      </c>
      <c r="I67" t="n">
        <v>1876979</v>
      </c>
      <c r="J67" t="n">
        <v>2051458</v>
      </c>
      <c r="K67" t="n">
        <v>2016408</v>
      </c>
      <c r="L67" t="n">
        <v>1769382</v>
      </c>
      <c r="M67" t="n">
        <v>1405698</v>
      </c>
      <c r="N67" t="n">
        <v>1042782</v>
      </c>
      <c r="O67" t="n">
        <v>857189</v>
      </c>
      <c r="P67" t="n">
        <v>752106</v>
      </c>
      <c r="Q67" t="n">
        <v>691644</v>
      </c>
      <c r="R67" t="n">
        <v>540614</v>
      </c>
      <c r="S67" t="n">
        <v>397705</v>
      </c>
      <c r="T67" t="n">
        <v>258160</v>
      </c>
      <c r="U67" t="n">
        <v>136336</v>
      </c>
      <c r="V67" t="n">
        <v>71240</v>
      </c>
      <c r="W67" t="n">
        <v>21236</v>
      </c>
      <c r="X67" t="n">
        <v>5833</v>
      </c>
    </row>
    <row r="68" ht="15" customHeight="1">
      <c r="A68" t="n">
        <v>1996</v>
      </c>
      <c r="B68" t="n">
        <v>23836523</v>
      </c>
      <c r="C68" t="n">
        <v>376921</v>
      </c>
      <c r="D68" t="n">
        <v>1597978</v>
      </c>
      <c r="E68" t="n">
        <v>2001888</v>
      </c>
      <c r="F68" t="n">
        <v>1925533</v>
      </c>
      <c r="G68" t="n">
        <v>1893622</v>
      </c>
      <c r="H68" t="n">
        <v>1791068</v>
      </c>
      <c r="I68" t="n">
        <v>1905436</v>
      </c>
      <c r="J68" t="n">
        <v>2051798</v>
      </c>
      <c r="K68" t="n">
        <v>2052219</v>
      </c>
      <c r="L68" t="n">
        <v>1834909</v>
      </c>
      <c r="M68" t="n">
        <v>1510533</v>
      </c>
      <c r="N68" t="n">
        <v>1078870</v>
      </c>
      <c r="O68" t="n">
        <v>883072</v>
      </c>
      <c r="P68" t="n">
        <v>761221</v>
      </c>
      <c r="Q68" t="n">
        <v>702855</v>
      </c>
      <c r="R68" t="n">
        <v>550043</v>
      </c>
      <c r="S68" t="n">
        <v>411828</v>
      </c>
      <c r="T68" t="n">
        <v>261913</v>
      </c>
      <c r="U68" t="n">
        <v>141205</v>
      </c>
      <c r="V68" t="n">
        <v>71962</v>
      </c>
      <c r="W68" t="n">
        <v>25388</v>
      </c>
      <c r="X68" t="n">
        <v>6261</v>
      </c>
    </row>
    <row r="69" ht="15" customHeight="1">
      <c r="A69" t="n">
        <v>1997</v>
      </c>
      <c r="B69" t="n">
        <v>24290580</v>
      </c>
      <c r="C69" t="n">
        <v>382376</v>
      </c>
      <c r="D69" t="n">
        <v>1565552</v>
      </c>
      <c r="E69" t="n">
        <v>2050798</v>
      </c>
      <c r="F69" t="n">
        <v>1949329</v>
      </c>
      <c r="G69" t="n">
        <v>1945018</v>
      </c>
      <c r="H69" t="n">
        <v>1795099</v>
      </c>
      <c r="I69" t="n">
        <v>1934507</v>
      </c>
      <c r="J69" t="n">
        <v>2042747</v>
      </c>
      <c r="K69" t="n">
        <v>2079602</v>
      </c>
      <c r="L69" t="n">
        <v>1905814</v>
      </c>
      <c r="M69" t="n">
        <v>1572556</v>
      </c>
      <c r="N69" t="n">
        <v>1153249</v>
      </c>
      <c r="O69" t="n">
        <v>920903</v>
      </c>
      <c r="P69" t="n">
        <v>775252</v>
      </c>
      <c r="Q69" t="n">
        <v>710939</v>
      </c>
      <c r="R69" t="n">
        <v>560630</v>
      </c>
      <c r="S69" t="n">
        <v>424964</v>
      </c>
      <c r="T69" t="n">
        <v>268255</v>
      </c>
      <c r="U69" t="n">
        <v>144347</v>
      </c>
      <c r="V69" t="n">
        <v>75053</v>
      </c>
      <c r="W69" t="n">
        <v>26981</v>
      </c>
      <c r="X69" t="n">
        <v>6609</v>
      </c>
    </row>
    <row r="70" ht="15" customHeight="1">
      <c r="A70" t="n">
        <v>1998</v>
      </c>
      <c r="B70" t="n">
        <v>25704488</v>
      </c>
      <c r="C70" t="n">
        <v>392069</v>
      </c>
      <c r="D70" t="n">
        <v>1657319</v>
      </c>
      <c r="E70" t="n">
        <v>2246307</v>
      </c>
      <c r="F70" t="n">
        <v>2070358</v>
      </c>
      <c r="G70" t="n">
        <v>2056814</v>
      </c>
      <c r="H70" t="n">
        <v>1918499</v>
      </c>
      <c r="I70" t="n">
        <v>2078105</v>
      </c>
      <c r="J70" t="n">
        <v>2103818</v>
      </c>
      <c r="K70" t="n">
        <v>2169344</v>
      </c>
      <c r="L70" t="n">
        <v>2002081</v>
      </c>
      <c r="M70" t="n">
        <v>1678175</v>
      </c>
      <c r="N70" t="n">
        <v>1278090</v>
      </c>
      <c r="O70" t="n">
        <v>970885</v>
      </c>
      <c r="P70" t="n">
        <v>802476</v>
      </c>
      <c r="Q70" t="n">
        <v>707839</v>
      </c>
      <c r="R70" t="n">
        <v>582815</v>
      </c>
      <c r="S70" t="n">
        <v>444571</v>
      </c>
      <c r="T70" t="n">
        <v>284184</v>
      </c>
      <c r="U70" t="n">
        <v>156446</v>
      </c>
      <c r="V70" t="n">
        <v>72672</v>
      </c>
      <c r="W70" t="n">
        <v>25033</v>
      </c>
      <c r="X70" t="n">
        <v>6588</v>
      </c>
    </row>
    <row r="71" ht="15" customHeight="1">
      <c r="A71" t="n">
        <v>1999</v>
      </c>
      <c r="B71" t="n">
        <v>26274475</v>
      </c>
      <c r="C71" t="n">
        <v>400957</v>
      </c>
      <c r="D71" t="n">
        <v>1658670</v>
      </c>
      <c r="E71" t="n">
        <v>2265372</v>
      </c>
      <c r="F71" t="n">
        <v>2141494</v>
      </c>
      <c r="G71" t="n">
        <v>2091486</v>
      </c>
      <c r="H71" t="n">
        <v>1974369</v>
      </c>
      <c r="I71" t="n">
        <v>2092320</v>
      </c>
      <c r="J71" t="n">
        <v>2095705</v>
      </c>
      <c r="K71" t="n">
        <v>2198277</v>
      </c>
      <c r="L71" t="n">
        <v>2062180</v>
      </c>
      <c r="M71" t="n">
        <v>1749341</v>
      </c>
      <c r="N71" t="n">
        <v>1374475</v>
      </c>
      <c r="O71" t="n">
        <v>1011394</v>
      </c>
      <c r="P71" t="n">
        <v>829376</v>
      </c>
      <c r="Q71" t="n">
        <v>710675</v>
      </c>
      <c r="R71" t="n">
        <v>597178</v>
      </c>
      <c r="S71" t="n">
        <v>455741</v>
      </c>
      <c r="T71" t="n">
        <v>292247</v>
      </c>
      <c r="U71" t="n">
        <v>167950</v>
      </c>
      <c r="V71" t="n">
        <v>73487</v>
      </c>
      <c r="W71" t="n">
        <v>25151</v>
      </c>
      <c r="X71" t="n">
        <v>6630</v>
      </c>
    </row>
    <row r="72" ht="15" customHeight="1">
      <c r="A72" t="n">
        <v>2000</v>
      </c>
      <c r="B72" t="n">
        <v>26872923</v>
      </c>
      <c r="C72" t="n">
        <v>416270</v>
      </c>
      <c r="D72" t="n">
        <v>1669230</v>
      </c>
      <c r="E72" t="n">
        <v>2261546</v>
      </c>
      <c r="F72" t="n">
        <v>2213159</v>
      </c>
      <c r="G72" t="n">
        <v>2116699</v>
      </c>
      <c r="H72" t="n">
        <v>2044900</v>
      </c>
      <c r="I72" t="n">
        <v>2092440</v>
      </c>
      <c r="J72" t="n">
        <v>2116056</v>
      </c>
      <c r="K72" t="n">
        <v>2216732</v>
      </c>
      <c r="L72" t="n">
        <v>2118082</v>
      </c>
      <c r="M72" t="n">
        <v>1819854</v>
      </c>
      <c r="N72" t="n">
        <v>1479029</v>
      </c>
      <c r="O72" t="n">
        <v>1057294</v>
      </c>
      <c r="P72" t="n">
        <v>856606</v>
      </c>
      <c r="Q72" t="n">
        <v>722721</v>
      </c>
      <c r="R72" t="n">
        <v>613825</v>
      </c>
      <c r="S72" t="n">
        <v>469137</v>
      </c>
      <c r="T72" t="n">
        <v>305457</v>
      </c>
      <c r="U72" t="n">
        <v>178185</v>
      </c>
      <c r="V72" t="n">
        <v>74412</v>
      </c>
      <c r="W72" t="n">
        <v>24642</v>
      </c>
      <c r="X72" t="n">
        <v>6647</v>
      </c>
    </row>
    <row r="73" ht="15" customHeight="1">
      <c r="A73" t="n">
        <v>2001</v>
      </c>
      <c r="B73" t="n">
        <v>27365369</v>
      </c>
      <c r="C73" t="n">
        <v>437940</v>
      </c>
      <c r="D73" t="n">
        <v>1667729</v>
      </c>
      <c r="E73" t="n">
        <v>2231728</v>
      </c>
      <c r="F73" t="n">
        <v>2267128</v>
      </c>
      <c r="G73" t="n">
        <v>2119686</v>
      </c>
      <c r="H73" t="n">
        <v>2114754</v>
      </c>
      <c r="I73" t="n">
        <v>2076213</v>
      </c>
      <c r="J73" t="n">
        <v>2162037</v>
      </c>
      <c r="K73" t="n">
        <v>2222410</v>
      </c>
      <c r="L73" t="n">
        <v>2161318</v>
      </c>
      <c r="M73" t="n">
        <v>1884568</v>
      </c>
      <c r="N73" t="n">
        <v>1581631</v>
      </c>
      <c r="O73" t="n">
        <v>1098477</v>
      </c>
      <c r="P73" t="n">
        <v>879883</v>
      </c>
      <c r="Q73" t="n">
        <v>742750</v>
      </c>
      <c r="R73" t="n">
        <v>618376</v>
      </c>
      <c r="S73" t="n">
        <v>484518</v>
      </c>
      <c r="T73" t="n">
        <v>317760</v>
      </c>
      <c r="U73" t="n">
        <v>182288</v>
      </c>
      <c r="V73" t="n">
        <v>81035</v>
      </c>
      <c r="W73" t="n">
        <v>26204</v>
      </c>
      <c r="X73" t="n">
        <v>6936</v>
      </c>
    </row>
    <row r="74" ht="15" customHeight="1">
      <c r="A74" t="n">
        <v>2002</v>
      </c>
      <c r="B74" t="n">
        <v>27840365</v>
      </c>
      <c r="C74" t="n">
        <v>431622</v>
      </c>
      <c r="D74" t="n">
        <v>1693171</v>
      </c>
      <c r="E74" t="n">
        <v>2199246</v>
      </c>
      <c r="F74" t="n">
        <v>2313303</v>
      </c>
      <c r="G74" t="n">
        <v>2134156</v>
      </c>
      <c r="H74" t="n">
        <v>2163739</v>
      </c>
      <c r="I74" t="n">
        <v>2079311</v>
      </c>
      <c r="J74" t="n">
        <v>2211414</v>
      </c>
      <c r="K74" t="n">
        <v>2214385</v>
      </c>
      <c r="L74" t="n">
        <v>2189928</v>
      </c>
      <c r="M74" t="n">
        <v>1958516</v>
      </c>
      <c r="N74" t="n">
        <v>1641274</v>
      </c>
      <c r="O74" t="n">
        <v>1178425</v>
      </c>
      <c r="P74" t="n">
        <v>911280</v>
      </c>
      <c r="Q74" t="n">
        <v>758708</v>
      </c>
      <c r="R74" t="n">
        <v>625613</v>
      </c>
      <c r="S74" t="n">
        <v>496996</v>
      </c>
      <c r="T74" t="n">
        <v>331651</v>
      </c>
      <c r="U74" t="n">
        <v>187124</v>
      </c>
      <c r="V74" t="n">
        <v>85779</v>
      </c>
      <c r="W74" t="n">
        <v>27581</v>
      </c>
      <c r="X74" t="n">
        <v>7143</v>
      </c>
    </row>
    <row r="75" ht="15" customHeight="1">
      <c r="A75" t="n">
        <v>2003</v>
      </c>
      <c r="B75" t="n">
        <v>28284939</v>
      </c>
      <c r="C75" t="n">
        <v>434760</v>
      </c>
      <c r="D75" t="n">
        <v>1711091</v>
      </c>
      <c r="E75" t="n">
        <v>2169560</v>
      </c>
      <c r="F75" t="n">
        <v>2341012</v>
      </c>
      <c r="G75" t="n">
        <v>2164887</v>
      </c>
      <c r="H75" t="n">
        <v>2195900</v>
      </c>
      <c r="I75" t="n">
        <v>2089749</v>
      </c>
      <c r="J75" t="n">
        <v>2237978</v>
      </c>
      <c r="K75" t="n">
        <v>2202525</v>
      </c>
      <c r="L75" t="n">
        <v>2222744</v>
      </c>
      <c r="M75" t="n">
        <v>2023485</v>
      </c>
      <c r="N75" t="n">
        <v>1699148</v>
      </c>
      <c r="O75" t="n">
        <v>1257172</v>
      </c>
      <c r="P75" t="n">
        <v>949122</v>
      </c>
      <c r="Q75" t="n">
        <v>775759</v>
      </c>
      <c r="R75" t="n">
        <v>637308</v>
      </c>
      <c r="S75" t="n">
        <v>508855</v>
      </c>
      <c r="T75" t="n">
        <v>345707</v>
      </c>
      <c r="U75" t="n">
        <v>190158</v>
      </c>
      <c r="V75" t="n">
        <v>91728</v>
      </c>
      <c r="W75" t="n">
        <v>28967</v>
      </c>
      <c r="X75" t="n">
        <v>7324</v>
      </c>
    </row>
    <row r="76" ht="15" customHeight="1">
      <c r="A76" t="n">
        <v>2004</v>
      </c>
      <c r="B76" t="n">
        <v>28736678</v>
      </c>
      <c r="C76" t="n">
        <v>446214</v>
      </c>
      <c r="D76" t="n">
        <v>1733504</v>
      </c>
      <c r="E76" t="n">
        <v>2145345</v>
      </c>
      <c r="F76" t="n">
        <v>2343349</v>
      </c>
      <c r="G76" t="n">
        <v>2211443</v>
      </c>
      <c r="H76" t="n">
        <v>2208564</v>
      </c>
      <c r="I76" t="n">
        <v>2133031</v>
      </c>
      <c r="J76" t="n">
        <v>2247318</v>
      </c>
      <c r="K76" t="n">
        <v>2187389</v>
      </c>
      <c r="L76" t="n">
        <v>2256123</v>
      </c>
      <c r="M76" t="n">
        <v>2076991</v>
      </c>
      <c r="N76" t="n">
        <v>1758114</v>
      </c>
      <c r="O76" t="n">
        <v>1349436</v>
      </c>
      <c r="P76" t="n">
        <v>989225</v>
      </c>
      <c r="Q76" t="n">
        <v>792938</v>
      </c>
      <c r="R76" t="n">
        <v>647854</v>
      </c>
      <c r="S76" t="n">
        <v>517725</v>
      </c>
      <c r="T76" t="n">
        <v>359791</v>
      </c>
      <c r="U76" t="n">
        <v>197247</v>
      </c>
      <c r="V76" t="n">
        <v>97224</v>
      </c>
      <c r="W76" t="n">
        <v>30173</v>
      </c>
      <c r="X76" t="n">
        <v>7680</v>
      </c>
    </row>
    <row r="77" ht="15" customHeight="1">
      <c r="A77" t="n">
        <v>2005</v>
      </c>
      <c r="B77" t="n">
        <v>29198521</v>
      </c>
      <c r="C77" t="n">
        <v>458684</v>
      </c>
      <c r="D77" t="n">
        <v>1762651</v>
      </c>
      <c r="E77" t="n">
        <v>2133708</v>
      </c>
      <c r="F77" t="n">
        <v>2313760</v>
      </c>
      <c r="G77" t="n">
        <v>2272614</v>
      </c>
      <c r="H77" t="n">
        <v>2204912</v>
      </c>
      <c r="I77" t="n">
        <v>2186642</v>
      </c>
      <c r="J77" t="n">
        <v>2233941</v>
      </c>
      <c r="K77" t="n">
        <v>2204799</v>
      </c>
      <c r="L77" t="n">
        <v>2265219</v>
      </c>
      <c r="M77" t="n">
        <v>2134735</v>
      </c>
      <c r="N77" t="n">
        <v>1813186</v>
      </c>
      <c r="O77" t="n">
        <v>1456018</v>
      </c>
      <c r="P77" t="n">
        <v>1025909</v>
      </c>
      <c r="Q77" t="n">
        <v>815383</v>
      </c>
      <c r="R77" t="n">
        <v>661140</v>
      </c>
      <c r="S77" t="n">
        <v>529753</v>
      </c>
      <c r="T77" t="n">
        <v>370987</v>
      </c>
      <c r="U77" t="n">
        <v>211211</v>
      </c>
      <c r="V77" t="n">
        <v>101374</v>
      </c>
      <c r="W77" t="n">
        <v>33356</v>
      </c>
      <c r="X77" t="n">
        <v>8539</v>
      </c>
    </row>
    <row r="78" ht="15" customHeight="1">
      <c r="A78" t="n">
        <v>2006</v>
      </c>
      <c r="B78" t="n">
        <v>29678210</v>
      </c>
      <c r="C78" t="n">
        <v>474120</v>
      </c>
      <c r="D78" t="n">
        <v>1783321</v>
      </c>
      <c r="E78" t="n">
        <v>2151743</v>
      </c>
      <c r="F78" t="n">
        <v>2281887</v>
      </c>
      <c r="G78" t="n">
        <v>2323900</v>
      </c>
      <c r="H78" t="n">
        <v>2207179</v>
      </c>
      <c r="I78" t="n">
        <v>2250446</v>
      </c>
      <c r="J78" t="n">
        <v>2210956</v>
      </c>
      <c r="K78" t="n">
        <v>2246215</v>
      </c>
      <c r="L78" t="n">
        <v>2268124</v>
      </c>
      <c r="M78" t="n">
        <v>2175438</v>
      </c>
      <c r="N78" t="n">
        <v>1875495</v>
      </c>
      <c r="O78" t="n">
        <v>1555455</v>
      </c>
      <c r="P78" t="n">
        <v>1065191</v>
      </c>
      <c r="Q78" t="n">
        <v>837558</v>
      </c>
      <c r="R78" t="n">
        <v>680425</v>
      </c>
      <c r="S78" t="n">
        <v>535141</v>
      </c>
      <c r="T78" t="n">
        <v>385621</v>
      </c>
      <c r="U78" t="n">
        <v>221077</v>
      </c>
      <c r="V78" t="n">
        <v>104030</v>
      </c>
      <c r="W78" t="n">
        <v>35943</v>
      </c>
      <c r="X78" t="n">
        <v>8945</v>
      </c>
    </row>
    <row r="79" ht="15" customHeight="1">
      <c r="A79" t="n">
        <v>2007</v>
      </c>
      <c r="B79" t="n">
        <v>32677993</v>
      </c>
      <c r="C79" t="n">
        <v>541464</v>
      </c>
      <c r="D79" t="n">
        <v>2012535</v>
      </c>
      <c r="E79" t="n">
        <v>2450939</v>
      </c>
      <c r="F79" t="n">
        <v>2564069</v>
      </c>
      <c r="G79" t="n">
        <v>2693905</v>
      </c>
      <c r="H79" t="n">
        <v>2480955</v>
      </c>
      <c r="I79" t="n">
        <v>2512674</v>
      </c>
      <c r="J79" t="n">
        <v>2348680</v>
      </c>
      <c r="K79" t="n">
        <v>2419498</v>
      </c>
      <c r="L79" t="n">
        <v>2380844</v>
      </c>
      <c r="M79" t="n">
        <v>2323984</v>
      </c>
      <c r="N79" t="n">
        <v>2073684</v>
      </c>
      <c r="O79" t="n">
        <v>1714341</v>
      </c>
      <c r="P79" t="n">
        <v>1214248</v>
      </c>
      <c r="Q79" t="n">
        <v>918987</v>
      </c>
      <c r="R79" t="n">
        <v>722447</v>
      </c>
      <c r="S79" t="n">
        <v>557070</v>
      </c>
      <c r="T79" t="n">
        <v>396215</v>
      </c>
      <c r="U79" t="n">
        <v>224276</v>
      </c>
      <c r="V79" t="n">
        <v>92773</v>
      </c>
      <c r="W79" t="n">
        <v>27709</v>
      </c>
      <c r="X79" t="n">
        <v>6696</v>
      </c>
    </row>
    <row r="80" ht="15" customHeight="1">
      <c r="A80" t="n">
        <v>2008</v>
      </c>
      <c r="B80" t="n">
        <v>33432133</v>
      </c>
      <c r="C80" t="n">
        <v>553075</v>
      </c>
      <c r="D80" t="n">
        <v>2079304</v>
      </c>
      <c r="E80" t="n">
        <v>2502999</v>
      </c>
      <c r="F80" t="n">
        <v>2567337</v>
      </c>
      <c r="G80" t="n">
        <v>2756632</v>
      </c>
      <c r="H80" t="n">
        <v>2536438</v>
      </c>
      <c r="I80" t="n">
        <v>2568664</v>
      </c>
      <c r="J80" t="n">
        <v>2381289</v>
      </c>
      <c r="K80" t="n">
        <v>2457710</v>
      </c>
      <c r="L80" t="n">
        <v>2377493</v>
      </c>
      <c r="M80" t="n">
        <v>2368220</v>
      </c>
      <c r="N80" t="n">
        <v>2153037</v>
      </c>
      <c r="O80" t="n">
        <v>1782370</v>
      </c>
      <c r="P80" t="n">
        <v>1300897</v>
      </c>
      <c r="Q80" t="n">
        <v>963174</v>
      </c>
      <c r="R80" t="n">
        <v>741160</v>
      </c>
      <c r="S80" t="n">
        <v>568089</v>
      </c>
      <c r="T80" t="n">
        <v>406738</v>
      </c>
      <c r="U80" t="n">
        <v>234848</v>
      </c>
      <c r="V80" t="n">
        <v>95983</v>
      </c>
      <c r="W80" t="n">
        <v>29956</v>
      </c>
      <c r="X80" t="n">
        <v>6720</v>
      </c>
    </row>
    <row r="81" ht="15" customHeight="1">
      <c r="A81" t="n">
        <v>2009</v>
      </c>
      <c r="B81" t="n">
        <v>34171966</v>
      </c>
      <c r="C81" t="n">
        <v>543713</v>
      </c>
      <c r="D81" t="n">
        <v>2143578</v>
      </c>
      <c r="E81" t="n">
        <v>2566387</v>
      </c>
      <c r="F81" t="n">
        <v>2580626</v>
      </c>
      <c r="G81" t="n">
        <v>2794811</v>
      </c>
      <c r="H81" t="n">
        <v>2608988</v>
      </c>
      <c r="I81" t="n">
        <v>2599133</v>
      </c>
      <c r="J81" t="n">
        <v>2446670</v>
      </c>
      <c r="K81" t="n">
        <v>2479109</v>
      </c>
      <c r="L81" t="n">
        <v>2371072</v>
      </c>
      <c r="M81" t="n">
        <v>2413431</v>
      </c>
      <c r="N81" t="n">
        <v>2221500</v>
      </c>
      <c r="O81" t="n">
        <v>1852469</v>
      </c>
      <c r="P81" t="n">
        <v>1401395</v>
      </c>
      <c r="Q81" t="n">
        <v>1009963</v>
      </c>
      <c r="R81" t="n">
        <v>760781</v>
      </c>
      <c r="S81" t="n">
        <v>578002</v>
      </c>
      <c r="T81" t="n">
        <v>415232</v>
      </c>
      <c r="U81" t="n">
        <v>245898</v>
      </c>
      <c r="V81" t="n">
        <v>100487</v>
      </c>
      <c r="W81" t="n">
        <v>31926</v>
      </c>
      <c r="X81" t="n">
        <v>6795</v>
      </c>
    </row>
    <row r="82" ht="15" customHeight="1">
      <c r="A82" t="n">
        <v>2010</v>
      </c>
      <c r="B82" t="n">
        <v>34836260</v>
      </c>
      <c r="C82" t="n">
        <v>538122</v>
      </c>
      <c r="D82" t="n">
        <v>2184234</v>
      </c>
      <c r="E82" t="n">
        <v>2629308</v>
      </c>
      <c r="F82" t="n">
        <v>2605363</v>
      </c>
      <c r="G82" t="n">
        <v>2790697</v>
      </c>
      <c r="H82" t="n">
        <v>2692487</v>
      </c>
      <c r="I82" t="n">
        <v>2609997</v>
      </c>
      <c r="J82" t="n">
        <v>2519325</v>
      </c>
      <c r="K82" t="n">
        <v>2475714</v>
      </c>
      <c r="L82" t="n">
        <v>2394621</v>
      </c>
      <c r="M82" t="n">
        <v>2428683</v>
      </c>
      <c r="N82" t="n">
        <v>2290323</v>
      </c>
      <c r="O82" t="n">
        <v>1915588</v>
      </c>
      <c r="P82" t="n">
        <v>1513910</v>
      </c>
      <c r="Q82" t="n">
        <v>1051404</v>
      </c>
      <c r="R82" t="n">
        <v>785029</v>
      </c>
      <c r="S82" t="n">
        <v>590103</v>
      </c>
      <c r="T82" t="n">
        <v>426411</v>
      </c>
      <c r="U82" t="n">
        <v>248747</v>
      </c>
      <c r="V82" t="n">
        <v>106124</v>
      </c>
      <c r="W82" t="n">
        <v>33141</v>
      </c>
      <c r="X82" t="n">
        <v>6929</v>
      </c>
    </row>
    <row r="83" ht="15" customHeight="1">
      <c r="A83" t="n">
        <v>2011</v>
      </c>
      <c r="B83" t="n">
        <v>33529456</v>
      </c>
      <c r="C83" t="n">
        <v>489150</v>
      </c>
      <c r="D83" t="n">
        <v>1969372</v>
      </c>
      <c r="E83" t="n">
        <v>2398252</v>
      </c>
      <c r="F83" t="n">
        <v>2416742</v>
      </c>
      <c r="G83" t="n">
        <v>2549386</v>
      </c>
      <c r="H83" t="n">
        <v>2642638</v>
      </c>
      <c r="I83" t="n">
        <v>2502073</v>
      </c>
      <c r="J83" t="n">
        <v>2466109</v>
      </c>
      <c r="K83" t="n">
        <v>2354769</v>
      </c>
      <c r="L83" t="n">
        <v>2353918</v>
      </c>
      <c r="M83" t="n">
        <v>2342641</v>
      </c>
      <c r="N83" t="n">
        <v>2247607</v>
      </c>
      <c r="O83" t="n">
        <v>1930850</v>
      </c>
      <c r="P83" t="n">
        <v>1571884</v>
      </c>
      <c r="Q83" t="n">
        <v>1062104</v>
      </c>
      <c r="R83" t="n">
        <v>794579</v>
      </c>
      <c r="S83" t="n">
        <v>596952</v>
      </c>
      <c r="T83" t="n">
        <v>425683</v>
      </c>
      <c r="U83" t="n">
        <v>260131</v>
      </c>
      <c r="V83" t="n">
        <v>113046</v>
      </c>
      <c r="W83" t="n">
        <v>34340</v>
      </c>
      <c r="X83" t="n">
        <v>7230</v>
      </c>
    </row>
    <row r="84" ht="15" customHeight="1">
      <c r="A84" t="n">
        <v>2012</v>
      </c>
      <c r="B84" t="n">
        <v>34131187</v>
      </c>
      <c r="C84" t="n">
        <v>481904</v>
      </c>
      <c r="D84" t="n">
        <v>1972175</v>
      </c>
      <c r="E84" t="n">
        <v>2438324</v>
      </c>
      <c r="F84" t="n">
        <v>2426019</v>
      </c>
      <c r="G84" t="n">
        <v>2517484</v>
      </c>
      <c r="H84" t="n">
        <v>2738064</v>
      </c>
      <c r="I84" t="n">
        <v>2544808</v>
      </c>
      <c r="J84" t="n">
        <v>2532872</v>
      </c>
      <c r="K84" t="n">
        <v>2366040</v>
      </c>
      <c r="L84" t="n">
        <v>2403677</v>
      </c>
      <c r="M84" t="n">
        <v>2336104</v>
      </c>
      <c r="N84" t="n">
        <v>2272516</v>
      </c>
      <c r="O84" t="n">
        <v>2011366</v>
      </c>
      <c r="P84" t="n">
        <v>1631830</v>
      </c>
      <c r="Q84" t="n">
        <v>1146190</v>
      </c>
      <c r="R84" t="n">
        <v>827582</v>
      </c>
      <c r="S84" t="n">
        <v>613652</v>
      </c>
      <c r="T84" t="n">
        <v>435191</v>
      </c>
      <c r="U84" t="n">
        <v>271425</v>
      </c>
      <c r="V84" t="n">
        <v>120580</v>
      </c>
      <c r="W84" t="n">
        <v>35777</v>
      </c>
      <c r="X84" t="n">
        <v>7607</v>
      </c>
    </row>
    <row r="85" ht="15" customHeight="1">
      <c r="A85" t="n">
        <v>2013</v>
      </c>
      <c r="B85" t="n">
        <v>34684703</v>
      </c>
      <c r="C85" t="n">
        <v>485146</v>
      </c>
      <c r="D85" t="n">
        <v>1964685</v>
      </c>
      <c r="E85" t="n">
        <v>2477601</v>
      </c>
      <c r="F85" t="n">
        <v>2434771</v>
      </c>
      <c r="G85" t="n">
        <v>2493331</v>
      </c>
      <c r="H85" t="n">
        <v>2789767</v>
      </c>
      <c r="I85" t="n">
        <v>2593017</v>
      </c>
      <c r="J85" t="n">
        <v>2588824</v>
      </c>
      <c r="K85" t="n">
        <v>2386925</v>
      </c>
      <c r="L85" t="n">
        <v>2431547</v>
      </c>
      <c r="M85" t="n">
        <v>2324407</v>
      </c>
      <c r="N85" t="n">
        <v>2304907</v>
      </c>
      <c r="O85" t="n">
        <v>2078641</v>
      </c>
      <c r="P85" t="n">
        <v>1692961</v>
      </c>
      <c r="Q85" t="n">
        <v>1229308</v>
      </c>
      <c r="R85" t="n">
        <v>870930</v>
      </c>
      <c r="S85" t="n">
        <v>634308</v>
      </c>
      <c r="T85" t="n">
        <v>448637</v>
      </c>
      <c r="U85" t="n">
        <v>281320</v>
      </c>
      <c r="V85" t="n">
        <v>128038</v>
      </c>
      <c r="W85" t="n">
        <v>37592</v>
      </c>
      <c r="X85" t="n">
        <v>8040</v>
      </c>
    </row>
    <row r="86" ht="15" customHeight="1">
      <c r="A86" t="n">
        <v>2014</v>
      </c>
      <c r="B86" t="n">
        <v>35425157</v>
      </c>
      <c r="C86" t="n">
        <v>491209</v>
      </c>
      <c r="D86" t="n">
        <v>1974484</v>
      </c>
      <c r="E86" t="n">
        <v>2500553</v>
      </c>
      <c r="F86" t="n">
        <v>2457378</v>
      </c>
      <c r="G86" t="n">
        <v>2493695</v>
      </c>
      <c r="H86" t="n">
        <v>2833528</v>
      </c>
      <c r="I86" t="n">
        <v>2701531</v>
      </c>
      <c r="J86" t="n">
        <v>2640448</v>
      </c>
      <c r="K86" t="n">
        <v>2451295</v>
      </c>
      <c r="L86" t="n">
        <v>2458544</v>
      </c>
      <c r="M86" t="n">
        <v>2326052</v>
      </c>
      <c r="N86" t="n">
        <v>2346194</v>
      </c>
      <c r="O86" t="n">
        <v>2142600</v>
      </c>
      <c r="P86" t="n">
        <v>1764172</v>
      </c>
      <c r="Q86" t="n">
        <v>1324971</v>
      </c>
      <c r="R86" t="n">
        <v>919491</v>
      </c>
      <c r="S86" t="n">
        <v>659717</v>
      </c>
      <c r="T86" t="n">
        <v>462553</v>
      </c>
      <c r="U86" t="n">
        <v>291440</v>
      </c>
      <c r="V86" t="n">
        <v>136749</v>
      </c>
      <c r="W86" t="n">
        <v>39787</v>
      </c>
      <c r="X86" t="n">
        <v>8766</v>
      </c>
    </row>
    <row r="87" ht="15" customHeight="1">
      <c r="A87" t="n">
        <v>2015</v>
      </c>
      <c r="B87" t="n">
        <v>36096950</v>
      </c>
      <c r="C87" t="n">
        <v>492817</v>
      </c>
      <c r="D87" t="n">
        <v>1979769</v>
      </c>
      <c r="E87" t="n">
        <v>2520382</v>
      </c>
      <c r="F87" t="n">
        <v>2468207</v>
      </c>
      <c r="G87" t="n">
        <v>2516939</v>
      </c>
      <c r="H87" t="n">
        <v>2822494</v>
      </c>
      <c r="I87" t="n">
        <v>2818756</v>
      </c>
      <c r="J87" t="n">
        <v>2675696</v>
      </c>
      <c r="K87" t="n">
        <v>2530155</v>
      </c>
      <c r="L87" t="n">
        <v>2461130</v>
      </c>
      <c r="M87" t="n">
        <v>2356942</v>
      </c>
      <c r="N87" t="n">
        <v>2359064</v>
      </c>
      <c r="O87" t="n">
        <v>2203995</v>
      </c>
      <c r="P87" t="n">
        <v>1832713</v>
      </c>
      <c r="Q87" t="n">
        <v>1426166</v>
      </c>
      <c r="R87" t="n">
        <v>965050</v>
      </c>
      <c r="S87" t="n">
        <v>688620</v>
      </c>
      <c r="T87" t="n">
        <v>477145</v>
      </c>
      <c r="U87" t="n">
        <v>303216</v>
      </c>
      <c r="V87" t="n">
        <v>144563</v>
      </c>
      <c r="W87" t="n">
        <v>43754</v>
      </c>
      <c r="X87" t="n">
        <v>9377</v>
      </c>
    </row>
    <row r="88">
      <c r="A88" t="n">
        <v>2016</v>
      </c>
      <c r="B88" t="n">
        <v>36539947</v>
      </c>
      <c r="C88" t="n">
        <v>493697</v>
      </c>
      <c r="D88" t="n">
        <v>1995158</v>
      </c>
      <c r="E88" t="n">
        <v>2523341</v>
      </c>
      <c r="F88" t="n">
        <v>2478174</v>
      </c>
      <c r="G88" t="n">
        <v>2534208</v>
      </c>
      <c r="H88" t="n">
        <v>2771290</v>
      </c>
      <c r="I88" t="n">
        <v>2914614</v>
      </c>
      <c r="J88" t="n">
        <v>2697402</v>
      </c>
      <c r="K88" t="n">
        <v>2583502</v>
      </c>
      <c r="L88" t="n">
        <v>2429274</v>
      </c>
      <c r="M88" t="n">
        <v>2391638</v>
      </c>
      <c r="N88" t="n">
        <v>2350948</v>
      </c>
      <c r="O88" t="n">
        <v>2230826</v>
      </c>
      <c r="P88" t="n">
        <v>1895094</v>
      </c>
      <c r="Q88" t="n">
        <v>1518486</v>
      </c>
      <c r="R88" t="n">
        <v>1002327</v>
      </c>
      <c r="S88" t="n">
        <v>712814</v>
      </c>
      <c r="T88" t="n">
        <v>494273</v>
      </c>
      <c r="U88" t="n">
        <v>312385</v>
      </c>
      <c r="V88" t="n">
        <v>152831</v>
      </c>
      <c r="W88" t="n">
        <v>47570</v>
      </c>
      <c r="X88" t="n">
        <v>10095</v>
      </c>
    </row>
    <row r="89">
      <c r="A89" t="n">
        <v>2017</v>
      </c>
      <c r="B89" t="n">
        <v>37238913</v>
      </c>
      <c r="C89" t="n">
        <v>487878</v>
      </c>
      <c r="D89" t="n">
        <v>2003520</v>
      </c>
      <c r="E89" t="n">
        <v>2520440</v>
      </c>
      <c r="F89" t="n">
        <v>2518773</v>
      </c>
      <c r="G89" t="n">
        <v>2551078</v>
      </c>
      <c r="H89" t="n">
        <v>2748061</v>
      </c>
      <c r="I89" t="n">
        <v>3022304</v>
      </c>
      <c r="J89" t="n">
        <v>2752582</v>
      </c>
      <c r="K89" t="n">
        <v>2660451</v>
      </c>
      <c r="L89" t="n">
        <v>2453196</v>
      </c>
      <c r="M89" t="n">
        <v>2449514</v>
      </c>
      <c r="N89" t="n">
        <v>2350942</v>
      </c>
      <c r="O89" t="n">
        <v>2263321</v>
      </c>
      <c r="P89" t="n">
        <v>1981511</v>
      </c>
      <c r="Q89" t="n">
        <v>1581857</v>
      </c>
      <c r="R89" t="n">
        <v>1084963</v>
      </c>
      <c r="S89" t="n">
        <v>749917</v>
      </c>
      <c r="T89" t="n">
        <v>513805</v>
      </c>
      <c r="U89" t="n">
        <v>321977</v>
      </c>
      <c r="V89" t="n">
        <v>160623</v>
      </c>
      <c r="W89" t="n">
        <v>51394</v>
      </c>
      <c r="X89" t="n">
        <v>10806</v>
      </c>
    </row>
    <row r="90">
      <c r="A90" t="n">
        <v>2018</v>
      </c>
      <c r="B90" t="n">
        <v>37649681</v>
      </c>
      <c r="C90" t="n">
        <v>476176</v>
      </c>
      <c r="D90" t="n">
        <v>2000530</v>
      </c>
      <c r="E90" t="n">
        <v>2515174</v>
      </c>
      <c r="F90" t="n">
        <v>2554022</v>
      </c>
      <c r="G90" t="n">
        <v>2553038</v>
      </c>
      <c r="H90" t="n">
        <v>2715952</v>
      </c>
      <c r="I90" t="n">
        <v>3074024</v>
      </c>
      <c r="J90" t="n">
        <v>2801476</v>
      </c>
      <c r="K90" t="n">
        <v>2712817</v>
      </c>
      <c r="L90" t="n">
        <v>2464332</v>
      </c>
      <c r="M90" t="n">
        <v>2463626</v>
      </c>
      <c r="N90" t="n">
        <v>2324534</v>
      </c>
      <c r="O90" t="n">
        <v>2284066</v>
      </c>
      <c r="P90" t="n">
        <v>2036519</v>
      </c>
      <c r="Q90" t="n">
        <v>1631810</v>
      </c>
      <c r="R90" t="n">
        <v>1156788</v>
      </c>
      <c r="S90" t="n">
        <v>785036</v>
      </c>
      <c r="T90" t="n">
        <v>530644</v>
      </c>
      <c r="U90" t="n">
        <v>333719</v>
      </c>
      <c r="V90" t="n">
        <v>168004</v>
      </c>
      <c r="W90" t="n">
        <v>55570</v>
      </c>
      <c r="X90" t="n">
        <v>11824</v>
      </c>
    </row>
    <row r="91">
      <c r="A91" t="n">
        <v>2019</v>
      </c>
      <c r="B91" t="n">
        <v>37958035</v>
      </c>
      <c r="C91" t="n">
        <v>462637</v>
      </c>
      <c r="D91" t="n">
        <v>1956891</v>
      </c>
      <c r="E91" t="n">
        <v>2500250</v>
      </c>
      <c r="F91" t="n">
        <v>2566934</v>
      </c>
      <c r="G91" t="n">
        <v>2554716</v>
      </c>
      <c r="H91" t="n">
        <v>2671361</v>
      </c>
      <c r="I91" t="n">
        <v>3064627</v>
      </c>
      <c r="J91" t="n">
        <v>2875938</v>
      </c>
      <c r="K91" t="n">
        <v>2740926</v>
      </c>
      <c r="L91" t="n">
        <v>2501713</v>
      </c>
      <c r="M91" t="n">
        <v>2468442</v>
      </c>
      <c r="N91" t="n">
        <v>2306544</v>
      </c>
      <c r="O91" t="n">
        <v>2306067</v>
      </c>
      <c r="P91" t="n">
        <v>2082904</v>
      </c>
      <c r="Q91" t="n">
        <v>1689524</v>
      </c>
      <c r="R91" t="n">
        <v>1238529</v>
      </c>
      <c r="S91" t="n">
        <v>824377</v>
      </c>
      <c r="T91" t="n">
        <v>553431</v>
      </c>
      <c r="U91" t="n">
        <v>344297</v>
      </c>
      <c r="V91" t="n">
        <v>175159</v>
      </c>
      <c r="W91" t="n">
        <v>59866</v>
      </c>
      <c r="X91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GJ27"/>
  <sheetViews>
    <sheetView topLeftCell="FM1" zoomScale="70" zoomScaleNormal="70" workbookViewId="0">
      <selection activeCell="FW3" sqref="FW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0" min="1" max="1"/>
    <col width="10.140625" customWidth="1" style="20" min="2" max="163"/>
    <col width="13.42578125" customWidth="1" style="20" min="164" max="164"/>
    <col width="13.42578125" customWidth="1" style="20" min="165" max="16384"/>
  </cols>
  <sheetData>
    <row r="1" ht="50.1" customHeight="1">
      <c r="A1" s="159" t="inlineStr">
        <is>
          <t>AGE_AT_DEATH</t>
        </is>
      </c>
      <c r="B1" s="160" t="n">
        <v>1828</v>
      </c>
      <c r="C1" s="160" t="n">
        <v>1829</v>
      </c>
      <c r="D1" s="160" t="n">
        <v>1830</v>
      </c>
      <c r="E1" s="160" t="n">
        <v>1831</v>
      </c>
      <c r="F1" s="160" t="n">
        <v>1832</v>
      </c>
      <c r="G1" s="160" t="n">
        <v>1833</v>
      </c>
      <c r="H1" s="160" t="n">
        <v>1834</v>
      </c>
      <c r="I1" s="160" t="n">
        <v>1835</v>
      </c>
      <c r="J1" s="160" t="n">
        <v>1836</v>
      </c>
      <c r="K1" s="160" t="n">
        <v>1837</v>
      </c>
      <c r="L1" s="160" t="n">
        <v>1838</v>
      </c>
      <c r="M1" s="160" t="n">
        <v>1839</v>
      </c>
      <c r="N1" s="160" t="n">
        <v>1840</v>
      </c>
      <c r="O1" s="160" t="n">
        <v>1841</v>
      </c>
      <c r="P1" s="160" t="n">
        <v>1842</v>
      </c>
      <c r="Q1" s="160" t="n">
        <v>1843</v>
      </c>
      <c r="R1" s="160" t="n">
        <v>1844</v>
      </c>
      <c r="S1" s="160" t="n">
        <v>1845</v>
      </c>
      <c r="T1" s="160" t="n">
        <v>1846</v>
      </c>
      <c r="U1" s="160" t="n">
        <v>1847</v>
      </c>
      <c r="V1" s="160" t="n">
        <v>1848</v>
      </c>
      <c r="W1" s="160" t="n">
        <v>1849</v>
      </c>
      <c r="X1" s="160" t="n">
        <v>1850</v>
      </c>
      <c r="Y1" s="160" t="n">
        <v>1851</v>
      </c>
      <c r="Z1" s="160" t="n">
        <v>1852</v>
      </c>
      <c r="AA1" s="160" t="n">
        <v>1853</v>
      </c>
      <c r="AB1" s="160" t="n">
        <v>1854</v>
      </c>
      <c r="AC1" s="160" t="n">
        <v>1855</v>
      </c>
      <c r="AD1" s="160" t="n">
        <v>1856</v>
      </c>
      <c r="AE1" s="160" t="n">
        <v>1857</v>
      </c>
      <c r="AF1" s="160" t="n">
        <v>1858</v>
      </c>
      <c r="AG1" s="160" t="n">
        <v>1859</v>
      </c>
      <c r="AH1" s="160" t="n">
        <v>1860</v>
      </c>
      <c r="AI1" s="160" t="n">
        <v>1861</v>
      </c>
      <c r="AJ1" s="160" t="n">
        <v>1862</v>
      </c>
      <c r="AK1" s="160" t="n">
        <v>1863</v>
      </c>
      <c r="AL1" s="160" t="n">
        <v>1864</v>
      </c>
      <c r="AM1" s="160" t="n">
        <v>1865</v>
      </c>
      <c r="AN1" s="160" t="n">
        <v>1866</v>
      </c>
      <c r="AO1" s="160" t="n">
        <v>1867</v>
      </c>
      <c r="AP1" s="160" t="n">
        <v>1868</v>
      </c>
      <c r="AQ1" s="160" t="n">
        <v>1869</v>
      </c>
      <c r="AR1" s="160" t="n">
        <v>1870</v>
      </c>
      <c r="AS1" s="160" t="n">
        <v>1871</v>
      </c>
      <c r="AT1" s="160" t="n">
        <v>1872</v>
      </c>
      <c r="AU1" s="160" t="n">
        <v>1873</v>
      </c>
      <c r="AV1" s="160" t="n">
        <v>1874</v>
      </c>
      <c r="AW1" s="160" t="n">
        <v>1875</v>
      </c>
      <c r="AX1" s="160" t="n">
        <v>1876</v>
      </c>
      <c r="AY1" s="160" t="n">
        <v>1877</v>
      </c>
      <c r="AZ1" s="160" t="n">
        <v>1878</v>
      </c>
      <c r="BA1" s="160" t="n">
        <v>1879</v>
      </c>
      <c r="BB1" s="160" t="n">
        <v>1880</v>
      </c>
      <c r="BC1" s="160" t="n">
        <v>1881</v>
      </c>
      <c r="BD1" s="160" t="n">
        <v>1882</v>
      </c>
      <c r="BE1" s="160" t="n">
        <v>1883</v>
      </c>
      <c r="BF1" s="160" t="n">
        <v>1884</v>
      </c>
      <c r="BG1" s="160" t="n">
        <v>1885</v>
      </c>
      <c r="BH1" s="160" t="n">
        <v>1886</v>
      </c>
      <c r="BI1" s="160" t="n">
        <v>1887</v>
      </c>
      <c r="BJ1" s="160" t="n">
        <v>1888</v>
      </c>
      <c r="BK1" s="160" t="n">
        <v>1889</v>
      </c>
      <c r="BL1" s="160" t="n">
        <v>1890</v>
      </c>
      <c r="BM1" s="160" t="n">
        <v>1891</v>
      </c>
      <c r="BN1" s="160" t="n">
        <v>1892</v>
      </c>
      <c r="BO1" s="160" t="n">
        <v>1893</v>
      </c>
      <c r="BP1" s="160" t="n">
        <v>1894</v>
      </c>
      <c r="BQ1" s="160" t="n">
        <v>1895</v>
      </c>
      <c r="BR1" s="160" t="n">
        <v>1896</v>
      </c>
      <c r="BS1" s="160" t="n">
        <v>1897</v>
      </c>
      <c r="BT1" s="160" t="n">
        <v>1898</v>
      </c>
      <c r="BU1" s="160" t="n">
        <v>1899</v>
      </c>
      <c r="BV1" s="160" t="n">
        <v>1900</v>
      </c>
      <c r="BW1" s="160" t="n">
        <v>1901</v>
      </c>
      <c r="BX1" s="160" t="n">
        <v>1902</v>
      </c>
      <c r="BY1" s="160" t="n">
        <v>1903</v>
      </c>
      <c r="BZ1" s="160" t="n">
        <v>1904</v>
      </c>
      <c r="CA1" s="160" t="n">
        <v>1905</v>
      </c>
      <c r="CB1" s="160" t="n">
        <v>1906</v>
      </c>
      <c r="CC1" s="160" t="n">
        <v>1907</v>
      </c>
      <c r="CD1" s="160" t="n">
        <v>1908</v>
      </c>
      <c r="CE1" s="160" t="n">
        <v>1909</v>
      </c>
      <c r="CF1" s="160" t="n">
        <v>1910</v>
      </c>
      <c r="CG1" s="160" t="n">
        <v>1911</v>
      </c>
      <c r="CH1" s="160" t="n">
        <v>1912</v>
      </c>
      <c r="CI1" s="160" t="n">
        <v>1913</v>
      </c>
      <c r="CJ1" s="160" t="n">
        <v>1914</v>
      </c>
      <c r="CK1" s="160" t="n">
        <v>1915</v>
      </c>
      <c r="CL1" s="160" t="n">
        <v>1916</v>
      </c>
      <c r="CM1" s="160" t="n">
        <v>1917</v>
      </c>
      <c r="CN1" s="160" t="n">
        <v>1918</v>
      </c>
      <c r="CO1" s="160" t="n">
        <v>1919</v>
      </c>
      <c r="CP1" s="160" t="n">
        <v>1920</v>
      </c>
      <c r="CQ1" s="160" t="n">
        <v>1921</v>
      </c>
      <c r="CR1" s="160" t="n">
        <v>1922</v>
      </c>
      <c r="CS1" s="160" t="n">
        <v>1923</v>
      </c>
      <c r="CT1" s="160" t="n">
        <v>1924</v>
      </c>
      <c r="CU1" s="160" t="n">
        <v>1925</v>
      </c>
      <c r="CV1" s="160" t="n">
        <v>1926</v>
      </c>
      <c r="CW1" s="160" t="n">
        <v>1927</v>
      </c>
      <c r="CX1" s="160" t="n">
        <v>1928</v>
      </c>
      <c r="CY1" s="160" t="n">
        <v>1929</v>
      </c>
      <c r="CZ1" s="160" t="n">
        <v>1930</v>
      </c>
      <c r="DA1" s="160" t="n">
        <v>1931</v>
      </c>
      <c r="DB1" s="160" t="n">
        <v>1932</v>
      </c>
      <c r="DC1" s="160" t="n">
        <v>1933</v>
      </c>
      <c r="DD1" s="160" t="n">
        <v>1934</v>
      </c>
      <c r="DE1" s="160" t="n">
        <v>1935</v>
      </c>
      <c r="DF1" s="160" t="n">
        <v>1936</v>
      </c>
      <c r="DG1" s="160" t="n">
        <v>1937</v>
      </c>
      <c r="DH1" s="160" t="n">
        <v>1938</v>
      </c>
      <c r="DI1" s="160" t="n">
        <v>1939</v>
      </c>
      <c r="DJ1" s="160" t="n">
        <v>1940</v>
      </c>
      <c r="DK1" s="160" t="n">
        <v>1941</v>
      </c>
      <c r="DL1" s="160" t="n">
        <v>1942</v>
      </c>
      <c r="DM1" s="160" t="n">
        <v>1943</v>
      </c>
      <c r="DN1" s="160" t="n">
        <v>1944</v>
      </c>
      <c r="DO1" s="160" t="n">
        <v>1945</v>
      </c>
      <c r="DP1" s="160" t="n">
        <v>1946</v>
      </c>
      <c r="DQ1" s="160" t="n">
        <v>1947</v>
      </c>
      <c r="DR1" s="160" t="n">
        <v>1948</v>
      </c>
      <c r="DS1" s="160" t="n">
        <v>1949</v>
      </c>
      <c r="DT1" s="160" t="n">
        <v>1950</v>
      </c>
      <c r="DU1" s="160" t="n">
        <v>1951</v>
      </c>
      <c r="DV1" s="160" t="n">
        <v>1952</v>
      </c>
      <c r="DW1" s="160" t="n">
        <v>1953</v>
      </c>
      <c r="DX1" s="160" t="n">
        <v>1954</v>
      </c>
      <c r="DY1" s="160" t="n">
        <v>1955</v>
      </c>
      <c r="DZ1" s="160" t="n">
        <v>1956</v>
      </c>
      <c r="EA1" s="160" t="n">
        <v>1957</v>
      </c>
      <c r="EB1" s="160" t="n">
        <v>1958</v>
      </c>
      <c r="EC1" s="160" t="n">
        <v>1959</v>
      </c>
      <c r="ED1" s="160" t="n">
        <v>1960</v>
      </c>
      <c r="EE1" s="160" t="n">
        <v>1961</v>
      </c>
      <c r="EF1" s="160" t="n">
        <v>1962</v>
      </c>
      <c r="EG1" s="160" t="n">
        <v>1963</v>
      </c>
      <c r="EH1" s="160" t="n">
        <v>1964</v>
      </c>
      <c r="EI1" s="160" t="n">
        <v>1965</v>
      </c>
      <c r="EJ1" s="160" t="n">
        <v>1966</v>
      </c>
      <c r="EK1" s="160" t="n">
        <v>1967</v>
      </c>
      <c r="EL1" s="160" t="n">
        <v>1968</v>
      </c>
      <c r="EM1" s="160" t="n">
        <v>1969</v>
      </c>
      <c r="EN1" s="160" t="n">
        <v>1970</v>
      </c>
      <c r="EO1" s="160" t="n">
        <v>1971</v>
      </c>
      <c r="EP1" s="160" t="n">
        <v>1972</v>
      </c>
      <c r="EQ1" s="160" t="n">
        <v>1973</v>
      </c>
      <c r="ER1" s="160" t="n">
        <v>1974</v>
      </c>
      <c r="ES1" s="160" t="n">
        <v>1975</v>
      </c>
      <c r="ET1" s="160" t="n">
        <v>1976</v>
      </c>
      <c r="EU1" s="160" t="n">
        <v>1977</v>
      </c>
      <c r="EV1" s="160" t="n">
        <v>1978</v>
      </c>
      <c r="EW1" s="160" t="n">
        <v>1979</v>
      </c>
      <c r="EX1" s="160" t="n">
        <v>1980</v>
      </c>
      <c r="EY1" s="160" t="n">
        <v>1981</v>
      </c>
      <c r="EZ1" s="160" t="n">
        <v>1982</v>
      </c>
      <c r="FA1" s="160" t="n">
        <v>1983</v>
      </c>
      <c r="FB1" s="160" t="n">
        <v>1984</v>
      </c>
      <c r="FC1" s="160" t="n">
        <v>1985</v>
      </c>
      <c r="FD1" s="160" t="n">
        <v>1986</v>
      </c>
      <c r="FE1" s="160" t="n">
        <v>1987</v>
      </c>
      <c r="FF1" s="160" t="n">
        <v>1988</v>
      </c>
      <c r="FG1" s="160" t="n">
        <v>1989</v>
      </c>
      <c r="FH1" s="161" t="n">
        <v>1990</v>
      </c>
      <c r="FI1" s="161" t="n">
        <v>1991</v>
      </c>
      <c r="FJ1" s="161" t="n">
        <v>1992</v>
      </c>
      <c r="FK1" s="161" t="n">
        <v>1993</v>
      </c>
      <c r="FL1" s="161" t="n">
        <v>1994</v>
      </c>
      <c r="FM1" s="161" t="n">
        <v>1995</v>
      </c>
      <c r="FN1" s="161" t="n">
        <v>1996</v>
      </c>
      <c r="FO1" s="161" t="n">
        <v>1997</v>
      </c>
      <c r="FP1" s="161" t="n">
        <v>1998</v>
      </c>
      <c r="FQ1" s="161" t="n">
        <v>1999</v>
      </c>
      <c r="FR1" s="161" t="n">
        <v>2000</v>
      </c>
      <c r="FS1" s="161" t="n">
        <v>2001</v>
      </c>
      <c r="FT1" s="161" t="n">
        <v>2002</v>
      </c>
      <c r="FU1" s="161" t="n">
        <v>2003</v>
      </c>
      <c r="FV1" s="161" t="n">
        <v>2004</v>
      </c>
      <c r="FW1" s="161" t="n">
        <v>2005</v>
      </c>
      <c r="FX1" s="161" t="n">
        <v>2006</v>
      </c>
      <c r="FY1" s="161" t="n">
        <v>2007</v>
      </c>
      <c r="FZ1" s="161" t="n">
        <v>2008</v>
      </c>
      <c r="GA1" s="161" t="n">
        <v>2009</v>
      </c>
      <c r="GB1" s="161" t="n">
        <v>2010</v>
      </c>
      <c r="GC1" s="161" t="n">
        <v>2011</v>
      </c>
      <c r="GD1" s="161" t="n">
        <v>2012</v>
      </c>
      <c r="GE1" s="161" t="n">
        <v>2013</v>
      </c>
      <c r="GF1" s="161" t="n">
        <v>2014</v>
      </c>
      <c r="GG1" s="161" t="n">
        <v>2015</v>
      </c>
      <c r="GH1" s="161" t="n">
        <v>2016</v>
      </c>
      <c r="GI1" s="161" t="n">
        <v>2017</v>
      </c>
      <c r="GJ1" s="161" t="n">
        <v>2018</v>
      </c>
    </row>
    <row r="2" ht="17.1" customHeight="1">
      <c r="A2" s="156" t="n">
        <v>0.5</v>
      </c>
      <c r="B2" s="96" t="inlineStr"/>
      <c r="C2" s="96" t="inlineStr"/>
      <c r="D2" s="96" t="inlineStr"/>
      <c r="E2" s="96" t="inlineStr"/>
      <c r="F2" s="96" t="inlineStr"/>
      <c r="G2" s="96" t="inlineStr"/>
      <c r="H2" s="96" t="inlineStr"/>
      <c r="I2" s="96" t="inlineStr"/>
      <c r="J2" s="96" t="inlineStr"/>
      <c r="K2" s="96" t="inlineStr"/>
      <c r="L2" s="96" t="inlineStr"/>
      <c r="M2" s="96" t="inlineStr"/>
      <c r="N2" s="96" t="inlineStr"/>
      <c r="O2" s="96" t="inlineStr"/>
      <c r="P2" s="96" t="inlineStr"/>
      <c r="Q2" s="96" t="inlineStr"/>
      <c r="R2" s="96" t="inlineStr"/>
      <c r="S2" s="96" t="inlineStr"/>
      <c r="T2" s="96" t="inlineStr"/>
      <c r="U2" s="96" t="inlineStr"/>
      <c r="V2" s="96" t="inlineStr"/>
      <c r="W2" s="96" t="inlineStr"/>
      <c r="X2" s="96" t="inlineStr"/>
      <c r="Y2" s="96" t="inlineStr"/>
      <c r="Z2" s="96" t="inlineStr"/>
      <c r="AA2" s="96" t="inlineStr"/>
      <c r="AB2" s="96" t="inlineStr"/>
      <c r="AC2" s="96" t="inlineStr"/>
      <c r="AD2" s="96" t="inlineStr"/>
      <c r="AE2" s="96" t="inlineStr"/>
      <c r="AF2" s="96" t="inlineStr"/>
      <c r="AG2" s="96" t="inlineStr"/>
      <c r="AH2" s="96" t="inlineStr"/>
      <c r="AI2" s="96" t="inlineStr"/>
      <c r="AJ2" s="96" t="inlineStr"/>
      <c r="AK2" s="96" t="inlineStr"/>
      <c r="AL2" s="96" t="inlineStr"/>
      <c r="AM2" s="96" t="inlineStr"/>
      <c r="AN2" s="96" t="inlineStr"/>
      <c r="AO2" s="96" t="inlineStr"/>
      <c r="AP2" s="96" t="inlineStr"/>
      <c r="AQ2" s="96" t="inlineStr"/>
      <c r="AR2" s="96" t="inlineStr"/>
      <c r="AS2" s="96" t="inlineStr"/>
      <c r="AT2" s="96" t="inlineStr"/>
      <c r="AU2" s="96" t="inlineStr"/>
      <c r="AV2" s="96" t="inlineStr"/>
      <c r="AW2" s="96" t="inlineStr"/>
      <c r="AX2" s="96" t="inlineStr"/>
      <c r="AY2" s="96" t="inlineStr"/>
      <c r="AZ2" s="96" t="inlineStr"/>
      <c r="BA2" s="96" t="inlineStr"/>
      <c r="BB2" s="96" t="inlineStr"/>
      <c r="BC2" s="96" t="inlineStr"/>
      <c r="BD2" s="96" t="inlineStr"/>
      <c r="BE2" s="96" t="inlineStr"/>
      <c r="BF2" s="96" t="inlineStr"/>
      <c r="BG2" s="96" t="inlineStr"/>
      <c r="BH2" s="96" t="inlineStr"/>
      <c r="BI2" s="96" t="inlineStr"/>
      <c r="BJ2" s="96" t="inlineStr"/>
      <c r="BK2" s="96" t="inlineStr"/>
      <c r="BL2" s="96" t="inlineStr"/>
      <c r="BM2" s="96" t="inlineStr"/>
      <c r="BN2" s="96" t="inlineStr"/>
      <c r="BO2" s="96" t="inlineStr"/>
      <c r="BP2" s="96" t="inlineStr"/>
      <c r="BQ2" s="96" t="inlineStr"/>
      <c r="BR2" s="96" t="inlineStr"/>
      <c r="BS2" s="96" t="inlineStr"/>
      <c r="BT2" s="96" t="inlineStr"/>
      <c r="BU2" s="97" t="inlineStr"/>
      <c r="BV2" s="97" t="inlineStr"/>
      <c r="BW2" s="97" t="inlineStr"/>
      <c r="BX2" s="97" t="inlineStr"/>
      <c r="BY2" s="97" t="inlineStr"/>
      <c r="BZ2" s="97" t="inlineStr"/>
      <c r="CA2" s="97" t="inlineStr"/>
      <c r="CB2" s="97" t="inlineStr"/>
      <c r="CC2" s="97" t="inlineStr"/>
      <c r="CD2" s="97" t="inlineStr"/>
      <c r="CE2" s="97" t="inlineStr"/>
      <c r="CF2" s="97" t="inlineStr"/>
      <c r="CG2" s="97" t="inlineStr"/>
      <c r="CH2" s="97" t="inlineStr"/>
      <c r="CI2" s="97" t="inlineStr"/>
      <c r="CJ2" s="97" t="inlineStr"/>
      <c r="CK2" s="97" t="inlineStr"/>
      <c r="CL2" s="97" t="inlineStr"/>
      <c r="CM2" s="97" t="inlineStr"/>
      <c r="CN2" s="97" t="inlineStr"/>
      <c r="CO2" s="97" t="inlineStr"/>
      <c r="CP2" s="97" t="inlineStr"/>
      <c r="CQ2" s="97" t="inlineStr"/>
      <c r="CR2" s="97" t="inlineStr"/>
      <c r="CS2" s="97" t="inlineStr"/>
      <c r="CT2" s="97" t="inlineStr"/>
      <c r="CU2" s="97" t="inlineStr"/>
      <c r="CV2" s="97" t="inlineStr"/>
      <c r="CW2" s="97" t="inlineStr"/>
      <c r="CX2" s="97" t="inlineStr"/>
      <c r="CY2" s="97" t="n">
        <v>0</v>
      </c>
      <c r="CZ2" s="97" t="n">
        <v>0</v>
      </c>
      <c r="DA2" s="97" t="n">
        <v>0</v>
      </c>
      <c r="DB2" s="97" t="n">
        <v>0</v>
      </c>
      <c r="DC2" s="97" t="n">
        <v>0</v>
      </c>
      <c r="DD2" s="97" t="n">
        <v>0</v>
      </c>
      <c r="DE2" s="97" t="n">
        <v>0</v>
      </c>
      <c r="DF2" s="97" t="n">
        <v>0</v>
      </c>
      <c r="DG2" s="97" t="n">
        <v>0</v>
      </c>
      <c r="DH2" s="97" t="n">
        <v>0</v>
      </c>
      <c r="DI2" s="97" t="n">
        <v>0</v>
      </c>
      <c r="DJ2" s="97" t="n">
        <v>0</v>
      </c>
      <c r="DK2" s="97" t="n">
        <v>0</v>
      </c>
      <c r="DL2" s="97" t="n">
        <v>0</v>
      </c>
      <c r="DM2" s="97" t="n">
        <v>0</v>
      </c>
      <c r="DN2" s="97" t="n">
        <v>0</v>
      </c>
      <c r="DO2" s="97" t="n">
        <v>0</v>
      </c>
      <c r="DP2" s="97" t="n">
        <v>0</v>
      </c>
      <c r="DQ2" s="97" t="n">
        <v>0</v>
      </c>
      <c r="DR2" s="97" t="n">
        <v>0</v>
      </c>
      <c r="DS2" s="97" t="n">
        <v>0</v>
      </c>
      <c r="DT2" s="97" t="n">
        <v>0</v>
      </c>
      <c r="DU2" s="97" t="n">
        <v>0</v>
      </c>
      <c r="DV2" s="97" t="n">
        <v>0</v>
      </c>
      <c r="DW2" s="97" t="n">
        <v>3.930771256628263e-06</v>
      </c>
      <c r="DX2" s="97" t="n">
        <v>0</v>
      </c>
      <c r="DY2" s="97" t="n">
        <v>0</v>
      </c>
      <c r="DZ2" s="97" t="n">
        <v>0</v>
      </c>
      <c r="EA2" s="97" t="n">
        <v>0</v>
      </c>
      <c r="EB2" s="97" t="n">
        <v>0</v>
      </c>
      <c r="EC2" s="97" t="n">
        <v>0</v>
      </c>
      <c r="ED2" s="97" t="n">
        <v>0</v>
      </c>
      <c r="EE2" s="97" t="n">
        <v>0</v>
      </c>
      <c r="EF2" s="97" t="n">
        <v>0</v>
      </c>
      <c r="EG2" s="97" t="n">
        <v>0</v>
      </c>
      <c r="EH2" s="97" t="n">
        <v>0</v>
      </c>
      <c r="EI2" s="97" t="n">
        <v>0</v>
      </c>
      <c r="EJ2" s="97" t="n">
        <v>0</v>
      </c>
      <c r="EK2" s="97" t="n">
        <v>0</v>
      </c>
      <c r="EL2" s="97" t="n">
        <v>0</v>
      </c>
      <c r="EM2" s="97" t="n">
        <v>0</v>
      </c>
      <c r="EN2" s="97" t="n">
        <v>0</v>
      </c>
      <c r="EO2" s="97" t="n">
        <v>0</v>
      </c>
      <c r="EP2" s="97" t="n">
        <v>0</v>
      </c>
      <c r="EQ2" s="97" t="n">
        <v>0</v>
      </c>
      <c r="ER2" s="97" t="n">
        <v>0</v>
      </c>
      <c r="ES2" s="97" t="n">
        <v>0</v>
      </c>
      <c r="ET2" s="97" t="n">
        <v>0</v>
      </c>
      <c r="EU2" s="97" t="n">
        <v>0</v>
      </c>
      <c r="EV2" s="97" t="n">
        <v>0</v>
      </c>
      <c r="EW2" s="97" t="n">
        <v>0</v>
      </c>
      <c r="EX2" s="97" t="n">
        <v>0</v>
      </c>
      <c r="EY2" s="97" t="n">
        <v>3.073452439860219e-06</v>
      </c>
      <c r="EZ2" s="97" t="n">
        <v>0</v>
      </c>
      <c r="FA2" s="97" t="n">
        <v>0</v>
      </c>
      <c r="FB2" s="97" t="n">
        <v>0</v>
      </c>
      <c r="FC2" s="97" t="n">
        <v>0</v>
      </c>
      <c r="FD2" s="97" t="n">
        <v>0</v>
      </c>
      <c r="FE2" s="97" t="n">
        <v>0</v>
      </c>
      <c r="FF2" s="97" t="n">
        <v>0</v>
      </c>
      <c r="FG2" s="97" t="n">
        <v>0</v>
      </c>
      <c r="FH2" s="97" t="n">
        <v>0</v>
      </c>
      <c r="FI2" s="97" t="n">
        <v>0</v>
      </c>
      <c r="FJ2" s="97" t="n">
        <v>0</v>
      </c>
      <c r="FK2" s="97" t="n">
        <v>0</v>
      </c>
      <c r="FL2" s="97" t="n">
        <v>0</v>
      </c>
      <c r="FM2" s="97" t="n">
        <v>0</v>
      </c>
      <c r="FN2" s="97" t="n">
        <v>0</v>
      </c>
      <c r="FO2" s="97" t="n">
        <v>0</v>
      </c>
      <c r="FP2" s="97" t="n">
        <v>0</v>
      </c>
      <c r="FQ2" s="97" t="n">
        <v>0</v>
      </c>
      <c r="FR2" s="97" t="n">
        <v>0</v>
      </c>
      <c r="FS2" s="97" t="n">
        <v>0</v>
      </c>
      <c r="FT2" s="97" t="n">
        <v>0</v>
      </c>
      <c r="FU2" s="97" t="n">
        <v>0</v>
      </c>
      <c r="FV2" s="97" t="n">
        <v>0</v>
      </c>
      <c r="FW2" s="97" t="n">
        <v>0</v>
      </c>
      <c r="FX2" s="97" t="n">
        <v>0</v>
      </c>
      <c r="FY2" s="97" t="n">
        <v>0</v>
      </c>
      <c r="FZ2" s="97" t="n">
        <v>0</v>
      </c>
      <c r="GA2" s="97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3" t="n">
        <v>3</v>
      </c>
      <c r="B3" s="97" t="inlineStr"/>
      <c r="C3" s="97" t="inlineStr"/>
      <c r="D3" s="97" t="inlineStr"/>
      <c r="E3" s="97" t="inlineStr"/>
      <c r="F3" s="97" t="inlineStr"/>
      <c r="G3" s="97" t="inlineStr"/>
      <c r="H3" s="97" t="inlineStr"/>
      <c r="I3" s="97" t="inlineStr"/>
      <c r="J3" s="97" t="inlineStr"/>
      <c r="K3" s="97" t="inlineStr"/>
      <c r="L3" s="97" t="inlineStr"/>
      <c r="M3" s="97" t="inlineStr"/>
      <c r="N3" s="97" t="inlineStr"/>
      <c r="O3" s="97" t="inlineStr"/>
      <c r="P3" s="97" t="inlineStr"/>
      <c r="Q3" s="97" t="inlineStr"/>
      <c r="R3" s="97" t="inlineStr"/>
      <c r="S3" s="97" t="inlineStr"/>
      <c r="T3" s="97" t="inlineStr"/>
      <c r="U3" s="97" t="inlineStr"/>
      <c r="V3" s="97" t="inlineStr"/>
      <c r="W3" s="97" t="inlineStr"/>
      <c r="X3" s="97" t="inlineStr"/>
      <c r="Y3" s="97" t="inlineStr"/>
      <c r="Z3" s="97" t="inlineStr"/>
      <c r="AA3" s="97" t="inlineStr"/>
      <c r="AB3" s="97" t="inlineStr"/>
      <c r="AC3" s="97" t="inlineStr"/>
      <c r="AD3" s="97" t="inlineStr"/>
      <c r="AE3" s="97" t="inlineStr"/>
      <c r="AF3" s="97" t="inlineStr"/>
      <c r="AG3" s="97" t="inlineStr"/>
      <c r="AH3" s="97" t="inlineStr"/>
      <c r="AI3" s="97" t="inlineStr"/>
      <c r="AJ3" s="97" t="inlineStr"/>
      <c r="AK3" s="97" t="inlineStr"/>
      <c r="AL3" s="97" t="inlineStr"/>
      <c r="AM3" s="97" t="inlineStr"/>
      <c r="AN3" s="97" t="inlineStr"/>
      <c r="AO3" s="97" t="inlineStr"/>
      <c r="AP3" s="97" t="inlineStr"/>
      <c r="AQ3" s="97" t="inlineStr"/>
      <c r="AR3" s="97" t="inlineStr"/>
      <c r="AS3" s="97" t="inlineStr"/>
      <c r="AT3" s="97" t="inlineStr"/>
      <c r="AU3" s="97" t="inlineStr"/>
      <c r="AV3" s="97" t="inlineStr"/>
      <c r="AW3" s="97" t="inlineStr"/>
      <c r="AX3" s="97" t="inlineStr"/>
      <c r="AY3" s="97" t="inlineStr"/>
      <c r="AZ3" s="97" t="inlineStr"/>
      <c r="BA3" s="97" t="inlineStr"/>
      <c r="BB3" s="97" t="inlineStr"/>
      <c r="BC3" s="97" t="inlineStr"/>
      <c r="BD3" s="97" t="inlineStr"/>
      <c r="BE3" s="97" t="inlineStr"/>
      <c r="BF3" s="97" t="inlineStr"/>
      <c r="BG3" s="97" t="inlineStr"/>
      <c r="BH3" s="97" t="inlineStr"/>
      <c r="BI3" s="97" t="inlineStr"/>
      <c r="BJ3" s="97" t="inlineStr"/>
      <c r="BK3" s="97" t="inlineStr"/>
      <c r="BL3" s="97" t="inlineStr"/>
      <c r="BM3" s="97" t="inlineStr"/>
      <c r="BN3" s="97" t="inlineStr"/>
      <c r="BO3" s="97" t="inlineStr"/>
      <c r="BP3" s="97" t="inlineStr"/>
      <c r="BQ3" s="97" t="inlineStr"/>
      <c r="BR3" s="97" t="inlineStr"/>
      <c r="BS3" s="97" t="inlineStr"/>
      <c r="BT3" s="97" t="inlineStr"/>
      <c r="BU3" s="97" t="inlineStr"/>
      <c r="BV3" s="97" t="inlineStr"/>
      <c r="BW3" s="97" t="inlineStr"/>
      <c r="BX3" s="97" t="inlineStr"/>
      <c r="BY3" s="97" t="inlineStr"/>
      <c r="BZ3" s="97" t="inlineStr"/>
      <c r="CA3" s="97" t="inlineStr"/>
      <c r="CB3" s="97" t="inlineStr"/>
      <c r="CC3" s="97" t="inlineStr"/>
      <c r="CD3" s="97" t="inlineStr"/>
      <c r="CE3" s="97" t="inlineStr"/>
      <c r="CF3" s="97" t="inlineStr"/>
      <c r="CG3" s="97" t="inlineStr"/>
      <c r="CH3" s="97" t="inlineStr"/>
      <c r="CI3" s="97" t="inlineStr"/>
      <c r="CJ3" s="97" t="inlineStr"/>
      <c r="CK3" s="97" t="inlineStr"/>
      <c r="CL3" s="97" t="inlineStr"/>
      <c r="CM3" s="97" t="inlineStr"/>
      <c r="CN3" s="97" t="inlineStr"/>
      <c r="CO3" s="97" t="inlineStr"/>
      <c r="CP3" s="97" t="inlineStr"/>
      <c r="CQ3" s="97" t="inlineStr"/>
      <c r="CR3" s="97" t="inlineStr"/>
      <c r="CS3" s="97" t="inlineStr"/>
      <c r="CT3" s="97" t="inlineStr"/>
      <c r="CU3" s="97" t="inlineStr"/>
      <c r="CV3" s="97" t="inlineStr"/>
      <c r="CW3" s="97" t="n">
        <v>0</v>
      </c>
      <c r="CX3" s="97" t="n">
        <v>0</v>
      </c>
      <c r="CY3" s="97" t="n">
        <v>0</v>
      </c>
      <c r="CZ3" s="97" t="n">
        <v>0</v>
      </c>
      <c r="DA3" s="97" t="n">
        <v>0</v>
      </c>
      <c r="DB3" s="97" t="n">
        <v>0</v>
      </c>
      <c r="DC3" s="97" t="n">
        <v>0</v>
      </c>
      <c r="DD3" s="97" t="n">
        <v>0</v>
      </c>
      <c r="DE3" s="97" t="n">
        <v>0</v>
      </c>
      <c r="DF3" s="97" t="n">
        <v>0</v>
      </c>
      <c r="DG3" s="97" t="n">
        <v>0</v>
      </c>
      <c r="DH3" s="97" t="n">
        <v>0</v>
      </c>
      <c r="DI3" s="97" t="n">
        <v>0</v>
      </c>
      <c r="DJ3" s="97" t="n">
        <v>0</v>
      </c>
      <c r="DK3" s="97" t="n">
        <v>0</v>
      </c>
      <c r="DL3" s="97" t="n">
        <v>0</v>
      </c>
      <c r="DM3" s="97" t="n">
        <v>0</v>
      </c>
      <c r="DN3" s="97" t="n">
        <v>0</v>
      </c>
      <c r="DO3" s="97" t="n">
        <v>0</v>
      </c>
      <c r="DP3" s="97" t="n">
        <v>0</v>
      </c>
      <c r="DQ3" s="97" t="n">
        <v>0</v>
      </c>
      <c r="DR3" s="97" t="n">
        <v>0</v>
      </c>
      <c r="DS3" s="97" t="n">
        <v>0</v>
      </c>
      <c r="DT3" s="97" t="n">
        <v>2.056531143067508e-06</v>
      </c>
      <c r="DU3" s="97" t="n">
        <v>0</v>
      </c>
      <c r="DV3" s="97" t="n">
        <v>0</v>
      </c>
      <c r="DW3" s="97" t="n">
        <v>0</v>
      </c>
      <c r="DX3" s="97" t="n">
        <v>0</v>
      </c>
      <c r="DY3" s="97" t="n">
        <v>0</v>
      </c>
      <c r="DZ3" s="97" t="n">
        <v>0</v>
      </c>
      <c r="EA3" s="97" t="n">
        <v>0</v>
      </c>
      <c r="EB3" s="97" t="n">
        <v>0</v>
      </c>
      <c r="EC3" s="97" t="n">
        <v>0</v>
      </c>
      <c r="ED3" s="97" t="n">
        <v>0</v>
      </c>
      <c r="EE3" s="97" t="n">
        <v>0</v>
      </c>
      <c r="EF3" s="97" t="n">
        <v>0</v>
      </c>
      <c r="EG3" s="97" t="n">
        <v>0</v>
      </c>
      <c r="EH3" s="97" t="n">
        <v>0</v>
      </c>
      <c r="EI3" s="97" t="n">
        <v>0</v>
      </c>
      <c r="EJ3" s="97" t="n">
        <v>0</v>
      </c>
      <c r="EK3" s="97" t="n">
        <v>0</v>
      </c>
      <c r="EL3" s="97" t="n">
        <v>0</v>
      </c>
      <c r="EM3" s="97" t="n">
        <v>0</v>
      </c>
      <c r="EN3" s="97" t="n">
        <v>0</v>
      </c>
      <c r="EO3" s="97" t="n">
        <v>0</v>
      </c>
      <c r="EP3" s="97" t="n">
        <v>0</v>
      </c>
      <c r="EQ3" s="97" t="n">
        <v>0</v>
      </c>
      <c r="ER3" s="97" t="n">
        <v>0</v>
      </c>
      <c r="ES3" s="97" t="n">
        <v>8.749642795832858e-07</v>
      </c>
      <c r="ET3" s="97" t="n">
        <v>0</v>
      </c>
      <c r="EU3" s="97" t="n">
        <v>0</v>
      </c>
      <c r="EV3" s="97" t="n">
        <v>0</v>
      </c>
      <c r="EW3" s="97" t="n">
        <v>0</v>
      </c>
      <c r="EX3" s="97" t="n">
        <v>0</v>
      </c>
      <c r="EY3" s="97" t="n">
        <v>0</v>
      </c>
      <c r="EZ3" s="97" t="n">
        <v>0</v>
      </c>
      <c r="FA3" s="97" t="n">
        <v>0</v>
      </c>
      <c r="FB3" s="97" t="n">
        <v>0</v>
      </c>
      <c r="FC3" s="97" t="n">
        <v>0</v>
      </c>
      <c r="FD3" s="97" t="n">
        <v>0</v>
      </c>
      <c r="FE3" s="97" t="n">
        <v>0</v>
      </c>
      <c r="FF3" s="97" t="n">
        <v>0</v>
      </c>
      <c r="FG3" s="97" t="n">
        <v>0</v>
      </c>
      <c r="FH3" s="97" t="n">
        <v>0</v>
      </c>
      <c r="FI3" s="97" t="n">
        <v>0</v>
      </c>
      <c r="FJ3" s="97" t="n">
        <v>0</v>
      </c>
      <c r="FK3" s="97" t="n">
        <v>0</v>
      </c>
      <c r="FL3" s="97" t="n">
        <v>0</v>
      </c>
      <c r="FM3" s="97" t="n">
        <v>0</v>
      </c>
      <c r="FN3" s="97" t="n">
        <v>0</v>
      </c>
      <c r="FO3" s="97" t="n">
        <v>0</v>
      </c>
      <c r="FP3" s="97" t="n">
        <v>0</v>
      </c>
      <c r="FQ3" s="98" t="n">
        <v>0</v>
      </c>
      <c r="FR3" s="98" t="n">
        <v>0</v>
      </c>
      <c r="FS3" s="98" t="n">
        <v>0</v>
      </c>
      <c r="FT3" s="98" t="n">
        <v>0</v>
      </c>
      <c r="FU3" s="98" t="n">
        <v>0</v>
      </c>
      <c r="FV3" s="98" t="n">
        <v>0</v>
      </c>
      <c r="FW3" s="98" t="n">
        <v>0</v>
      </c>
      <c r="FX3" s="98" t="n">
        <v>0</v>
      </c>
      <c r="FY3" s="98" t="n">
        <v>0</v>
      </c>
      <c r="FZ3" s="22" t="n">
        <v>0</v>
      </c>
      <c r="GA3" s="22" t="n">
        <v>0</v>
      </c>
      <c r="GB3" s="22" t="n">
        <v>0</v>
      </c>
      <c r="GC3" s="22" t="n">
        <v>0</v>
      </c>
      <c r="GD3" s="22" t="n">
        <v>0</v>
      </c>
      <c r="GE3" s="22" t="n">
        <v>0</v>
      </c>
      <c r="GF3" s="22" t="n">
        <v>0</v>
      </c>
      <c r="GG3" s="22" t="n">
        <v>0</v>
      </c>
      <c r="GH3" s="22" t="n">
        <v>0</v>
      </c>
      <c r="GI3" s="22" t="inlineStr"/>
      <c r="GJ3" s="22" t="inlineStr"/>
    </row>
    <row r="4" ht="17.1" customHeight="1">
      <c r="A4" s="23" t="n">
        <v>7.5</v>
      </c>
      <c r="B4" s="97" t="inlineStr"/>
      <c r="C4" s="97" t="inlineStr"/>
      <c r="D4" s="97" t="inlineStr"/>
      <c r="E4" s="97" t="inlineStr"/>
      <c r="F4" s="97" t="inlineStr"/>
      <c r="G4" s="97" t="inlineStr"/>
      <c r="H4" s="97" t="inlineStr"/>
      <c r="I4" s="97" t="inlineStr"/>
      <c r="J4" s="97" t="inlineStr"/>
      <c r="K4" s="97" t="inlineStr"/>
      <c r="L4" s="97" t="inlineStr"/>
      <c r="M4" s="97" t="inlineStr"/>
      <c r="N4" s="97" t="inlineStr"/>
      <c r="O4" s="97" t="inlineStr"/>
      <c r="P4" s="97" t="inlineStr"/>
      <c r="Q4" s="97" t="inlineStr"/>
      <c r="R4" s="97" t="inlineStr"/>
      <c r="S4" s="97" t="inlineStr"/>
      <c r="T4" s="97" t="inlineStr"/>
      <c r="U4" s="97" t="inlineStr"/>
      <c r="V4" s="97" t="inlineStr"/>
      <c r="W4" s="97" t="inlineStr"/>
      <c r="X4" s="97" t="inlineStr"/>
      <c r="Y4" s="97" t="inlineStr"/>
      <c r="Z4" s="97" t="inlineStr"/>
      <c r="AA4" s="97" t="inlineStr"/>
      <c r="AB4" s="97" t="inlineStr"/>
      <c r="AC4" s="97" t="inlineStr"/>
      <c r="AD4" s="97" t="inlineStr"/>
      <c r="AE4" s="97" t="inlineStr"/>
      <c r="AF4" s="97" t="inlineStr"/>
      <c r="AG4" s="97" t="inlineStr"/>
      <c r="AH4" s="97" t="inlineStr"/>
      <c r="AI4" s="97" t="inlineStr"/>
      <c r="AJ4" s="97" t="inlineStr"/>
      <c r="AK4" s="97" t="inlineStr"/>
      <c r="AL4" s="97" t="inlineStr"/>
      <c r="AM4" s="97" t="inlineStr"/>
      <c r="AN4" s="97" t="inlineStr"/>
      <c r="AO4" s="97" t="inlineStr"/>
      <c r="AP4" s="97" t="inlineStr"/>
      <c r="AQ4" s="97" t="inlineStr"/>
      <c r="AR4" s="97" t="inlineStr"/>
      <c r="AS4" s="97" t="inlineStr"/>
      <c r="AT4" s="97" t="inlineStr"/>
      <c r="AU4" s="97" t="inlineStr"/>
      <c r="AV4" s="97" t="inlineStr"/>
      <c r="AW4" s="97" t="inlineStr"/>
      <c r="AX4" s="97" t="inlineStr"/>
      <c r="AY4" s="97" t="inlineStr"/>
      <c r="AZ4" s="97" t="inlineStr"/>
      <c r="BA4" s="97" t="inlineStr"/>
      <c r="BB4" s="97" t="inlineStr"/>
      <c r="BC4" s="97" t="inlineStr"/>
      <c r="BD4" s="97" t="inlineStr"/>
      <c r="BE4" s="97" t="inlineStr"/>
      <c r="BF4" s="97" t="inlineStr"/>
      <c r="BG4" s="97" t="inlineStr"/>
      <c r="BH4" s="97" t="inlineStr"/>
      <c r="BI4" s="97" t="inlineStr"/>
      <c r="BJ4" s="97" t="inlineStr"/>
      <c r="BK4" s="97" t="inlineStr"/>
      <c r="BL4" s="97" t="inlineStr"/>
      <c r="BM4" s="97" t="inlineStr"/>
      <c r="BN4" s="97" t="inlineStr"/>
      <c r="BO4" s="97" t="inlineStr"/>
      <c r="BP4" s="97" t="inlineStr"/>
      <c r="BQ4" s="97" t="inlineStr"/>
      <c r="BR4" s="97" t="inlineStr"/>
      <c r="BS4" s="97" t="inlineStr"/>
      <c r="BT4" s="97" t="inlineStr"/>
      <c r="BU4" s="97" t="inlineStr"/>
      <c r="BV4" s="97" t="inlineStr"/>
      <c r="BW4" s="97" t="inlineStr"/>
      <c r="BX4" s="97" t="inlineStr"/>
      <c r="BY4" s="97" t="inlineStr"/>
      <c r="BZ4" s="97" t="inlineStr"/>
      <c r="CA4" s="97" t="inlineStr"/>
      <c r="CB4" s="97" t="inlineStr"/>
      <c r="CC4" s="97" t="inlineStr"/>
      <c r="CD4" s="97" t="inlineStr"/>
      <c r="CE4" s="97" t="inlineStr"/>
      <c r="CF4" s="97" t="inlineStr"/>
      <c r="CG4" s="97" t="inlineStr"/>
      <c r="CH4" s="97" t="inlineStr"/>
      <c r="CI4" s="97" t="inlineStr"/>
      <c r="CJ4" s="97" t="inlineStr"/>
      <c r="CK4" s="97" t="inlineStr"/>
      <c r="CL4" s="97" t="inlineStr"/>
      <c r="CM4" s="97" t="inlineStr"/>
      <c r="CN4" s="97" t="inlineStr"/>
      <c r="CO4" s="97" t="inlineStr"/>
      <c r="CP4" s="97" t="inlineStr"/>
      <c r="CQ4" s="97" t="inlineStr"/>
      <c r="CR4" s="97" t="inlineStr"/>
      <c r="CS4" s="97" t="n">
        <v>0</v>
      </c>
      <c r="CT4" s="97" t="n">
        <v>0</v>
      </c>
      <c r="CU4" s="97" t="n">
        <v>0</v>
      </c>
      <c r="CV4" s="97" t="n">
        <v>0</v>
      </c>
      <c r="CW4" s="97" t="n">
        <v>0</v>
      </c>
      <c r="CX4" s="97" t="n">
        <v>0</v>
      </c>
      <c r="CY4" s="97" t="n">
        <v>0</v>
      </c>
      <c r="CZ4" s="97" t="n">
        <v>0</v>
      </c>
      <c r="DA4" s="97" t="n">
        <v>0</v>
      </c>
      <c r="DB4" s="97" t="n">
        <v>0</v>
      </c>
      <c r="DC4" s="97" t="n">
        <v>0</v>
      </c>
      <c r="DD4" s="97" t="n">
        <v>0</v>
      </c>
      <c r="DE4" s="97" t="n">
        <v>0</v>
      </c>
      <c r="DF4" s="97" t="n">
        <v>0</v>
      </c>
      <c r="DG4" s="97" t="n">
        <v>0</v>
      </c>
      <c r="DH4" s="97" t="n">
        <v>0</v>
      </c>
      <c r="DI4" s="97" t="n">
        <v>0</v>
      </c>
      <c r="DJ4" s="97" t="n">
        <v>0</v>
      </c>
      <c r="DK4" s="97" t="n">
        <v>0</v>
      </c>
      <c r="DL4" s="97" t="n">
        <v>0</v>
      </c>
      <c r="DM4" s="97" t="n">
        <v>0</v>
      </c>
      <c r="DN4" s="97" t="n">
        <v>0</v>
      </c>
      <c r="DO4" s="97" t="n">
        <v>0</v>
      </c>
      <c r="DP4" s="97" t="n">
        <v>0</v>
      </c>
      <c r="DQ4" s="97" t="n">
        <v>0</v>
      </c>
      <c r="DR4" s="97" t="n">
        <v>0</v>
      </c>
      <c r="DS4" s="97" t="n">
        <v>0</v>
      </c>
      <c r="DT4" s="97" t="n">
        <v>0</v>
      </c>
      <c r="DU4" s="97" t="n">
        <v>0</v>
      </c>
      <c r="DV4" s="97" t="n">
        <v>0</v>
      </c>
      <c r="DW4" s="97" t="n">
        <v>0</v>
      </c>
      <c r="DX4" s="97" t="n">
        <v>0</v>
      </c>
      <c r="DY4" s="97" t="n">
        <v>0</v>
      </c>
      <c r="DZ4" s="97" t="n">
        <v>0</v>
      </c>
      <c r="EA4" s="97" t="n">
        <v>0</v>
      </c>
      <c r="EB4" s="97" t="n">
        <v>0</v>
      </c>
      <c r="EC4" s="97" t="n">
        <v>0</v>
      </c>
      <c r="ED4" s="97" t="n">
        <v>0</v>
      </c>
      <c r="EE4" s="97" t="n">
        <v>0</v>
      </c>
      <c r="EF4" s="97" t="n">
        <v>0</v>
      </c>
      <c r="EG4" s="97" t="n">
        <v>0</v>
      </c>
      <c r="EH4" s="97" t="n">
        <v>0</v>
      </c>
      <c r="EI4" s="97" t="n">
        <v>0</v>
      </c>
      <c r="EJ4" s="97" t="n">
        <v>0</v>
      </c>
      <c r="EK4" s="97" t="n">
        <v>0</v>
      </c>
      <c r="EL4" s="97" t="n">
        <v>0</v>
      </c>
      <c r="EM4" s="97" t="n">
        <v>0</v>
      </c>
      <c r="EN4" s="97" t="n">
        <v>0</v>
      </c>
      <c r="EO4" s="97" t="n">
        <v>0</v>
      </c>
      <c r="EP4" s="97" t="n">
        <v>0</v>
      </c>
      <c r="EQ4" s="97" t="n">
        <v>0</v>
      </c>
      <c r="ER4" s="97" t="n">
        <v>0</v>
      </c>
      <c r="ES4" s="97" t="n">
        <v>0</v>
      </c>
      <c r="ET4" s="97" t="n">
        <v>0</v>
      </c>
      <c r="EU4" s="97" t="n">
        <v>0</v>
      </c>
      <c r="EV4" s="97" t="n">
        <v>0</v>
      </c>
      <c r="EW4" s="97" t="n">
        <v>0</v>
      </c>
      <c r="EX4" s="97" t="n">
        <v>0</v>
      </c>
      <c r="EY4" s="97" t="n">
        <v>0</v>
      </c>
      <c r="EZ4" s="97" t="n">
        <v>0</v>
      </c>
      <c r="FA4" s="97" t="n">
        <v>0</v>
      </c>
      <c r="FB4" s="97" t="n">
        <v>0</v>
      </c>
      <c r="FC4" s="97" t="n">
        <v>0</v>
      </c>
      <c r="FD4" s="97" t="n">
        <v>0</v>
      </c>
      <c r="FE4" s="97" t="n">
        <v>0</v>
      </c>
      <c r="FF4" s="97" t="n">
        <v>0</v>
      </c>
      <c r="FG4" s="97" t="n">
        <v>0</v>
      </c>
      <c r="FH4" s="97" t="n">
        <v>0</v>
      </c>
      <c r="FI4" s="97" t="n">
        <v>0</v>
      </c>
      <c r="FJ4" s="97" t="n">
        <v>0</v>
      </c>
      <c r="FK4" s="97" t="n">
        <v>0</v>
      </c>
      <c r="FL4" s="97" t="n">
        <v>0</v>
      </c>
      <c r="FM4" s="98" t="n">
        <v>0</v>
      </c>
      <c r="FN4" s="98" t="n">
        <v>0</v>
      </c>
      <c r="FO4" s="98" t="n">
        <v>0</v>
      </c>
      <c r="FP4" s="98" t="n">
        <v>0</v>
      </c>
      <c r="FQ4" s="98" t="n">
        <v>0</v>
      </c>
      <c r="FR4" s="98" t="n">
        <v>0</v>
      </c>
      <c r="FS4" s="98" t="n">
        <v>0</v>
      </c>
      <c r="FT4" s="98" t="n">
        <v>0</v>
      </c>
      <c r="FU4" s="98" t="n">
        <v>0</v>
      </c>
      <c r="FV4" t="n">
        <v>0</v>
      </c>
      <c r="FW4" s="97" t="n">
        <v>0</v>
      </c>
      <c r="FX4" s="22" t="n">
        <v>0</v>
      </c>
      <c r="FY4" s="22" t="n">
        <v>0</v>
      </c>
      <c r="FZ4" s="22" t="n">
        <v>0</v>
      </c>
      <c r="GA4" s="22" t="n">
        <v>0</v>
      </c>
      <c r="GB4" s="22" t="n">
        <v>0</v>
      </c>
      <c r="GC4" s="22" t="n">
        <v>0</v>
      </c>
      <c r="GD4" s="22" t="n">
        <v>0</v>
      </c>
      <c r="GE4" s="22" t="inlineStr"/>
      <c r="GF4" s="22" t="inlineStr"/>
      <c r="GG4" s="22" t="inlineStr"/>
      <c r="GH4" s="22" t="inlineStr"/>
      <c r="GI4" s="22" t="inlineStr"/>
      <c r="GJ4" s="22" t="inlineStr"/>
    </row>
    <row r="5" ht="17.1" customHeight="1">
      <c r="A5" s="23" t="n">
        <v>12.5</v>
      </c>
      <c r="B5" s="97" t="inlineStr"/>
      <c r="C5" s="97" t="inlineStr"/>
      <c r="D5" s="97" t="inlineStr"/>
      <c r="E5" s="97" t="inlineStr"/>
      <c r="F5" s="97" t="inlineStr"/>
      <c r="G5" s="97" t="inlineStr"/>
      <c r="H5" s="97" t="inlineStr"/>
      <c r="I5" s="97" t="inlineStr"/>
      <c r="J5" s="97" t="inlineStr"/>
      <c r="K5" s="97" t="inlineStr"/>
      <c r="L5" s="97" t="inlineStr"/>
      <c r="M5" s="97" t="inlineStr"/>
      <c r="N5" s="97" t="inlineStr"/>
      <c r="O5" s="97" t="inlineStr"/>
      <c r="P5" s="97" t="inlineStr"/>
      <c r="Q5" s="97" t="inlineStr"/>
      <c r="R5" s="97" t="inlineStr"/>
      <c r="S5" s="97" t="inlineStr"/>
      <c r="T5" s="97" t="inlineStr"/>
      <c r="U5" s="97" t="inlineStr"/>
      <c r="V5" s="97" t="inlineStr"/>
      <c r="W5" s="97" t="inlineStr"/>
      <c r="X5" s="97" t="inlineStr"/>
      <c r="Y5" s="97" t="inlineStr"/>
      <c r="Z5" s="97" t="inlineStr"/>
      <c r="AA5" s="97" t="inlineStr"/>
      <c r="AB5" s="97" t="inlineStr"/>
      <c r="AC5" s="97" t="inlineStr"/>
      <c r="AD5" s="97" t="inlineStr"/>
      <c r="AE5" s="97" t="inlineStr"/>
      <c r="AF5" s="97" t="inlineStr"/>
      <c r="AG5" s="97" t="inlineStr"/>
      <c r="AH5" s="97" t="inlineStr"/>
      <c r="AI5" s="97" t="inlineStr"/>
      <c r="AJ5" s="97" t="inlineStr"/>
      <c r="AK5" s="97" t="inlineStr"/>
      <c r="AL5" s="97" t="inlineStr"/>
      <c r="AM5" s="97" t="inlineStr"/>
      <c r="AN5" s="97" t="inlineStr"/>
      <c r="AO5" s="97" t="inlineStr"/>
      <c r="AP5" s="97" t="inlineStr"/>
      <c r="AQ5" s="97" t="inlineStr"/>
      <c r="AR5" s="97" t="inlineStr"/>
      <c r="AS5" s="97" t="inlineStr"/>
      <c r="AT5" s="97" t="inlineStr"/>
      <c r="AU5" s="97" t="inlineStr"/>
      <c r="AV5" s="97" t="inlineStr"/>
      <c r="AW5" s="97" t="inlineStr"/>
      <c r="AX5" s="97" t="inlineStr"/>
      <c r="AY5" s="97" t="inlineStr"/>
      <c r="AZ5" s="97" t="inlineStr"/>
      <c r="BA5" s="97" t="inlineStr"/>
      <c r="BB5" s="97" t="inlineStr"/>
      <c r="BC5" s="97" t="inlineStr"/>
      <c r="BD5" s="97" t="inlineStr"/>
      <c r="BE5" s="97" t="inlineStr"/>
      <c r="BF5" s="97" t="inlineStr"/>
      <c r="BG5" s="97" t="inlineStr"/>
      <c r="BH5" s="97" t="inlineStr"/>
      <c r="BI5" s="97" t="inlineStr"/>
      <c r="BJ5" s="97" t="inlineStr"/>
      <c r="BK5" s="97" t="inlineStr"/>
      <c r="BL5" s="97" t="inlineStr"/>
      <c r="BM5" s="97" t="inlineStr"/>
      <c r="BN5" s="97" t="inlineStr"/>
      <c r="BO5" s="97" t="inlineStr"/>
      <c r="BP5" s="97" t="inlineStr"/>
      <c r="BQ5" s="97" t="inlineStr"/>
      <c r="BR5" s="97" t="inlineStr"/>
      <c r="BS5" s="97" t="inlineStr"/>
      <c r="BT5" s="97" t="inlineStr"/>
      <c r="BU5" s="97" t="inlineStr"/>
      <c r="BV5" s="97" t="inlineStr"/>
      <c r="BW5" s="97" t="inlineStr"/>
      <c r="BX5" s="97" t="inlineStr"/>
      <c r="BY5" s="97" t="inlineStr"/>
      <c r="BZ5" s="97" t="inlineStr"/>
      <c r="CA5" s="97" t="inlineStr"/>
      <c r="CB5" s="97" t="inlineStr"/>
      <c r="CC5" s="97" t="inlineStr"/>
      <c r="CD5" s="97" t="inlineStr"/>
      <c r="CE5" s="97" t="inlineStr"/>
      <c r="CF5" s="97" t="inlineStr"/>
      <c r="CG5" s="97" t="inlineStr"/>
      <c r="CH5" s="97" t="inlineStr"/>
      <c r="CI5" s="97" t="inlineStr"/>
      <c r="CJ5" s="97" t="inlineStr"/>
      <c r="CK5" s="97" t="inlineStr"/>
      <c r="CL5" s="97" t="inlineStr"/>
      <c r="CM5" s="97" t="inlineStr"/>
      <c r="CN5" s="97" t="n">
        <v>0</v>
      </c>
      <c r="CO5" s="97" t="n">
        <v>0</v>
      </c>
      <c r="CP5" s="97" t="n">
        <v>0</v>
      </c>
      <c r="CQ5" s="97" t="n">
        <v>0</v>
      </c>
      <c r="CR5" s="97" t="n">
        <v>0</v>
      </c>
      <c r="CS5" s="97" t="n">
        <v>0</v>
      </c>
      <c r="CT5" s="97" t="n">
        <v>0</v>
      </c>
      <c r="CU5" s="97" t="n">
        <v>0</v>
      </c>
      <c r="CV5" s="97" t="n">
        <v>0</v>
      </c>
      <c r="CW5" s="97" t="n">
        <v>1.43139331825599e-06</v>
      </c>
      <c r="CX5" s="97" t="n">
        <v>0</v>
      </c>
      <c r="CY5" s="97" t="n">
        <v>0</v>
      </c>
      <c r="CZ5" s="97" t="n">
        <v>0</v>
      </c>
      <c r="DA5" s="97" t="n">
        <v>0</v>
      </c>
      <c r="DB5" s="97" t="n">
        <v>0</v>
      </c>
      <c r="DC5" s="97" t="n">
        <v>0</v>
      </c>
      <c r="DD5" s="97" t="n">
        <v>0</v>
      </c>
      <c r="DE5" s="97" t="n">
        <v>0</v>
      </c>
      <c r="DF5" s="97" t="n">
        <v>0</v>
      </c>
      <c r="DG5" s="97" t="n">
        <v>0</v>
      </c>
      <c r="DH5" s="97" t="n">
        <v>0</v>
      </c>
      <c r="DI5" s="97" t="n">
        <v>0</v>
      </c>
      <c r="DJ5" s="97" t="n">
        <v>0</v>
      </c>
      <c r="DK5" s="97" t="n">
        <v>0</v>
      </c>
      <c r="DL5" s="97" t="n">
        <v>0</v>
      </c>
      <c r="DM5" s="97" t="n">
        <v>0</v>
      </c>
      <c r="DN5" s="97" t="n">
        <v>0</v>
      </c>
      <c r="DO5" s="97" t="n">
        <v>0</v>
      </c>
      <c r="DP5" s="97" t="n">
        <v>0</v>
      </c>
      <c r="DQ5" s="97" t="n">
        <v>0</v>
      </c>
      <c r="DR5" s="97" t="n">
        <v>0</v>
      </c>
      <c r="DS5" s="97" t="n">
        <v>0</v>
      </c>
      <c r="DT5" s="97" t="n">
        <v>0</v>
      </c>
      <c r="DU5" s="97" t="n">
        <v>0</v>
      </c>
      <c r="DV5" s="97" t="n">
        <v>0</v>
      </c>
      <c r="DW5" s="97" t="n">
        <v>0</v>
      </c>
      <c r="DX5" s="97" t="n">
        <v>0</v>
      </c>
      <c r="DY5" s="97" t="n">
        <v>0</v>
      </c>
      <c r="DZ5" s="97" t="n">
        <v>0</v>
      </c>
      <c r="EA5" s="97" t="n">
        <v>0</v>
      </c>
      <c r="EB5" s="97" t="n">
        <v>0</v>
      </c>
      <c r="EC5" s="97" t="n">
        <v>6.184778419180531e-07</v>
      </c>
      <c r="ED5" s="97" t="n">
        <v>0</v>
      </c>
      <c r="EE5" s="97" t="n">
        <v>0</v>
      </c>
      <c r="EF5" s="97" t="n">
        <v>0</v>
      </c>
      <c r="EG5" s="97" t="n">
        <v>1.195990418203166e-06</v>
      </c>
      <c r="EH5" s="97" t="n">
        <v>0</v>
      </c>
      <c r="EI5" s="97" t="n">
        <v>0</v>
      </c>
      <c r="EJ5" s="97" t="n">
        <v>0</v>
      </c>
      <c r="EK5" s="97" t="n">
        <v>0</v>
      </c>
      <c r="EL5" s="97" t="n">
        <v>0</v>
      </c>
      <c r="EM5" s="97" t="n">
        <v>0</v>
      </c>
      <c r="EN5" s="97" t="n">
        <v>0</v>
      </c>
      <c r="EO5" s="97" t="n">
        <v>0</v>
      </c>
      <c r="EP5" s="97" t="n">
        <v>0</v>
      </c>
      <c r="EQ5" s="97" t="n">
        <v>0</v>
      </c>
      <c r="ER5" s="97" t="n">
        <v>0</v>
      </c>
      <c r="ES5" s="97" t="n">
        <v>6.228091908201413e-07</v>
      </c>
      <c r="ET5" s="97" t="n">
        <v>0</v>
      </c>
      <c r="EU5" s="97" t="n">
        <v>0</v>
      </c>
      <c r="EV5" s="97" t="n">
        <v>0</v>
      </c>
      <c r="EW5" s="97" t="n">
        <v>0</v>
      </c>
      <c r="EX5" s="97" t="n">
        <v>0</v>
      </c>
      <c r="EY5" s="97" t="n">
        <v>0</v>
      </c>
      <c r="EZ5" s="97" t="n">
        <v>0</v>
      </c>
      <c r="FA5" s="97" t="n">
        <v>0</v>
      </c>
      <c r="FB5" s="97" t="n">
        <v>0</v>
      </c>
      <c r="FC5" s="97" t="n">
        <v>0</v>
      </c>
      <c r="FD5" s="97" t="n">
        <v>0</v>
      </c>
      <c r="FE5" s="97" t="n">
        <v>0</v>
      </c>
      <c r="FF5" s="97" t="n">
        <v>0</v>
      </c>
      <c r="FG5" s="97" t="n">
        <v>0</v>
      </c>
      <c r="FH5" s="98" t="n">
        <v>0</v>
      </c>
      <c r="FI5" s="98" t="n">
        <v>0</v>
      </c>
      <c r="FJ5" s="98" t="n">
        <v>0</v>
      </c>
      <c r="FK5" s="98" t="n">
        <v>0</v>
      </c>
      <c r="FL5" s="98" t="n">
        <v>0</v>
      </c>
      <c r="FM5" s="98" t="n">
        <v>0</v>
      </c>
      <c r="FN5" s="98" t="n">
        <v>0</v>
      </c>
      <c r="FO5" s="98" t="n">
        <v>0</v>
      </c>
      <c r="FP5" s="98" t="n">
        <v>0</v>
      </c>
      <c r="FQ5" s="107" t="n">
        <v>0</v>
      </c>
      <c r="FR5" s="22" t="n">
        <v>0</v>
      </c>
      <c r="FS5" s="22" t="n">
        <v>0</v>
      </c>
      <c r="FT5" t="n">
        <v>0</v>
      </c>
      <c r="FU5" s="107" t="n">
        <v>0</v>
      </c>
      <c r="FV5" s="22" t="n">
        <v>0</v>
      </c>
      <c r="FW5" s="97" t="n">
        <v>0</v>
      </c>
      <c r="FX5" s="22" t="n">
        <v>0</v>
      </c>
      <c r="FY5" s="22" t="n">
        <v>0</v>
      </c>
      <c r="FZ5" s="22" t="inlineStr"/>
      <c r="GA5" s="22" t="inlineStr"/>
      <c r="GB5" s="22" t="inlineStr"/>
      <c r="GC5" s="22" t="inlineStr"/>
      <c r="GD5" s="22" t="inlineStr"/>
      <c r="GE5" s="22" t="inlineStr"/>
      <c r="GF5" s="22" t="inlineStr"/>
      <c r="GG5" s="22" t="inlineStr"/>
      <c r="GH5" s="22" t="inlineStr"/>
      <c r="GI5" s="22" t="inlineStr"/>
      <c r="GJ5" s="22" t="inlineStr"/>
    </row>
    <row r="6" ht="17.1" customHeight="1">
      <c r="A6" s="23" t="n">
        <v>17.5</v>
      </c>
      <c r="B6" s="97" t="inlineStr"/>
      <c r="C6" s="97" t="inlineStr"/>
      <c r="D6" s="97" t="inlineStr"/>
      <c r="E6" s="97" t="inlineStr"/>
      <c r="F6" s="97" t="inlineStr"/>
      <c r="G6" s="97" t="inlineStr"/>
      <c r="H6" s="97" t="inlineStr"/>
      <c r="I6" s="97" t="inlineStr"/>
      <c r="J6" s="97" t="inlineStr"/>
      <c r="K6" s="97" t="inlineStr"/>
      <c r="L6" s="97" t="inlineStr"/>
      <c r="M6" s="97" t="inlineStr"/>
      <c r="N6" s="97" t="inlineStr"/>
      <c r="O6" s="97" t="inlineStr"/>
      <c r="P6" s="97" t="inlineStr"/>
      <c r="Q6" s="97" t="inlineStr"/>
      <c r="R6" s="97" t="inlineStr"/>
      <c r="S6" s="97" t="inlineStr"/>
      <c r="T6" s="97" t="inlineStr"/>
      <c r="U6" s="97" t="inlineStr"/>
      <c r="V6" s="97" t="inlineStr"/>
      <c r="W6" s="97" t="inlineStr"/>
      <c r="X6" s="97" t="inlineStr"/>
      <c r="Y6" s="97" t="inlineStr"/>
      <c r="Z6" s="97" t="inlineStr"/>
      <c r="AA6" s="97" t="inlineStr"/>
      <c r="AB6" s="97" t="inlineStr"/>
      <c r="AC6" s="97" t="inlineStr"/>
      <c r="AD6" s="97" t="inlineStr"/>
      <c r="AE6" s="97" t="inlineStr"/>
      <c r="AF6" s="97" t="inlineStr"/>
      <c r="AG6" s="97" t="inlineStr"/>
      <c r="AH6" s="97" t="inlineStr"/>
      <c r="AI6" s="97" t="inlineStr"/>
      <c r="AJ6" s="97" t="inlineStr"/>
      <c r="AK6" s="97" t="inlineStr"/>
      <c r="AL6" s="97" t="inlineStr"/>
      <c r="AM6" s="97" t="inlineStr"/>
      <c r="AN6" s="97" t="inlineStr"/>
      <c r="AO6" s="97" t="inlineStr"/>
      <c r="AP6" s="97" t="inlineStr"/>
      <c r="AQ6" s="97" t="inlineStr"/>
      <c r="AR6" s="97" t="inlineStr"/>
      <c r="AS6" s="97" t="inlineStr"/>
      <c r="AT6" s="97" t="inlineStr"/>
      <c r="AU6" s="97" t="inlineStr"/>
      <c r="AV6" s="97" t="inlineStr"/>
      <c r="AW6" s="97" t="inlineStr"/>
      <c r="AX6" s="97" t="inlineStr"/>
      <c r="AY6" s="97" t="inlineStr"/>
      <c r="AZ6" s="97" t="inlineStr"/>
      <c r="BA6" s="97" t="inlineStr"/>
      <c r="BB6" s="97" t="inlineStr"/>
      <c r="BC6" s="97" t="inlineStr"/>
      <c r="BD6" s="97" t="inlineStr"/>
      <c r="BE6" s="97" t="inlineStr"/>
      <c r="BF6" s="97" t="inlineStr"/>
      <c r="BG6" s="97" t="inlineStr"/>
      <c r="BH6" s="97" t="inlineStr"/>
      <c r="BI6" s="97" t="inlineStr"/>
      <c r="BJ6" s="97" t="inlineStr"/>
      <c r="BK6" s="97" t="inlineStr"/>
      <c r="BL6" s="97" t="inlineStr"/>
      <c r="BM6" s="97" t="inlineStr"/>
      <c r="BN6" s="97" t="inlineStr"/>
      <c r="BO6" s="97" t="inlineStr"/>
      <c r="BP6" s="97" t="inlineStr"/>
      <c r="BQ6" s="97" t="inlineStr"/>
      <c r="BR6" s="97" t="inlineStr"/>
      <c r="BS6" s="97" t="inlineStr"/>
      <c r="BT6" s="97" t="inlineStr"/>
      <c r="BU6" s="97" t="inlineStr"/>
      <c r="BV6" s="97" t="inlineStr"/>
      <c r="BW6" s="97" t="inlineStr"/>
      <c r="BX6" s="97" t="inlineStr"/>
      <c r="BY6" s="97" t="inlineStr"/>
      <c r="BZ6" s="97" t="inlineStr"/>
      <c r="CA6" s="97" t="inlineStr"/>
      <c r="CB6" s="97" t="inlineStr"/>
      <c r="CC6" s="97" t="inlineStr"/>
      <c r="CD6" s="97" t="inlineStr"/>
      <c r="CE6" s="97" t="inlineStr"/>
      <c r="CF6" s="97" t="inlineStr"/>
      <c r="CG6" s="97" t="inlineStr"/>
      <c r="CH6" s="97" t="inlineStr"/>
      <c r="CI6" s="97" t="n">
        <v>3.363884694778764e-06</v>
      </c>
      <c r="CJ6" s="97" t="n">
        <v>0</v>
      </c>
      <c r="CK6" s="97" t="n">
        <v>0</v>
      </c>
      <c r="CL6" s="97" t="n">
        <v>0</v>
      </c>
      <c r="CM6" s="97" t="n">
        <v>0</v>
      </c>
      <c r="CN6" s="97" t="n">
        <v>0</v>
      </c>
      <c r="CO6" s="97" t="n">
        <v>1.441242627863803e-06</v>
      </c>
      <c r="CP6" s="97" t="n">
        <v>1.435365217196594e-06</v>
      </c>
      <c r="CQ6" s="97" t="n">
        <v>0</v>
      </c>
      <c r="CR6" s="97" t="n">
        <v>1.423033794206545e-06</v>
      </c>
      <c r="CS6" s="97" t="n">
        <v>0</v>
      </c>
      <c r="CT6" s="97" t="n">
        <v>0</v>
      </c>
      <c r="CU6" s="97" t="n">
        <v>1.391803751217306e-06</v>
      </c>
      <c r="CV6" s="97" t="n">
        <v>0</v>
      </c>
      <c r="CW6" s="97" t="n">
        <v>0</v>
      </c>
      <c r="CX6" s="97" t="n">
        <v>2.723466558962643e-06</v>
      </c>
      <c r="CY6" s="97" t="n">
        <v>1.351700418851409e-06</v>
      </c>
      <c r="CZ6" s="97" t="n">
        <v>0</v>
      </c>
      <c r="DA6" s="97" t="n">
        <v>0</v>
      </c>
      <c r="DB6" s="97" t="n">
        <v>0</v>
      </c>
      <c r="DC6" s="97" t="n">
        <v>1.384029407856858e-06</v>
      </c>
      <c r="DD6" s="97" t="n">
        <v>0</v>
      </c>
      <c r="DE6" s="97" t="n">
        <v>2.64670346466717e-06</v>
      </c>
      <c r="DF6" s="97" t="n">
        <v>0</v>
      </c>
      <c r="DG6" s="97" t="n">
        <v>0</v>
      </c>
      <c r="DH6" s="97" t="n">
        <v>1.241720826390044e-06</v>
      </c>
      <c r="DI6" s="97" t="n">
        <v>0</v>
      </c>
      <c r="DJ6" s="97" t="n">
        <v>0</v>
      </c>
      <c r="DK6" s="97" t="n">
        <v>1.17000117000117e-06</v>
      </c>
      <c r="DL6" s="97" t="n">
        <v>0</v>
      </c>
      <c r="DM6" s="97" t="n">
        <v>1.088972304167388e-06</v>
      </c>
      <c r="DN6" s="97" t="n">
        <v>1.064566376565232e-06</v>
      </c>
      <c r="DO6" s="97" t="n">
        <v>0</v>
      </c>
      <c r="DP6" s="97" t="n">
        <v>0</v>
      </c>
      <c r="DQ6" s="97" t="n">
        <v>0</v>
      </c>
      <c r="DR6" s="97" t="n">
        <v>0</v>
      </c>
      <c r="DS6" s="97" t="n">
        <v>0</v>
      </c>
      <c r="DT6" s="97" t="n">
        <v>0</v>
      </c>
      <c r="DU6" s="97" t="n">
        <v>0</v>
      </c>
      <c r="DV6" s="97" t="n">
        <v>0</v>
      </c>
      <c r="DW6" s="97" t="n">
        <v>0</v>
      </c>
      <c r="DX6" s="97" t="n">
        <v>6.895133704227173e-07</v>
      </c>
      <c r="DY6" s="97" t="n">
        <v>0</v>
      </c>
      <c r="DZ6" s="97" t="n">
        <v>6.376809228314257e-07</v>
      </c>
      <c r="EA6" s="97" t="n">
        <v>0</v>
      </c>
      <c r="EB6" s="97" t="n">
        <v>6.046715838156749e-07</v>
      </c>
      <c r="EC6" s="97" t="n">
        <v>0</v>
      </c>
      <c r="ED6" s="97" t="n">
        <v>0</v>
      </c>
      <c r="EE6" s="97" t="n">
        <v>0</v>
      </c>
      <c r="EF6" s="97" t="n">
        <v>0</v>
      </c>
      <c r="EG6" s="97" t="n">
        <v>5.784134927672284e-07</v>
      </c>
      <c r="EH6" s="97" t="n">
        <v>0</v>
      </c>
      <c r="EI6" s="97" t="n">
        <v>0</v>
      </c>
      <c r="EJ6" s="97" t="n">
        <v>0</v>
      </c>
      <c r="EK6" s="97" t="n">
        <v>0</v>
      </c>
      <c r="EL6" s="97" t="n">
        <v>5.980237468053572e-07</v>
      </c>
      <c r="EM6" s="97" t="n">
        <v>0</v>
      </c>
      <c r="EN6" s="97" t="n">
        <v>0</v>
      </c>
      <c r="EO6" s="97" t="n">
        <v>5.675630132578748e-07</v>
      </c>
      <c r="EP6" s="97" t="n">
        <v>0</v>
      </c>
      <c r="EQ6" s="97" t="n">
        <v>5.773258727435219e-07</v>
      </c>
      <c r="ER6" s="97" t="n">
        <v>5.888685009527892e-07</v>
      </c>
      <c r="ES6" s="97" t="n">
        <v>0</v>
      </c>
      <c r="ET6" s="97" t="n">
        <v>0</v>
      </c>
      <c r="EU6" s="97" t="n">
        <v>0</v>
      </c>
      <c r="EV6" s="97" t="n">
        <v>0</v>
      </c>
      <c r="EW6" s="97" t="n">
        <v>0</v>
      </c>
      <c r="EX6" s="97" t="n">
        <v>0</v>
      </c>
      <c r="EY6" s="97" t="n">
        <v>0</v>
      </c>
      <c r="EZ6" s="97" t="n">
        <v>0</v>
      </c>
      <c r="FA6" s="97" t="n">
        <v>0</v>
      </c>
      <c r="FB6" s="97" t="n">
        <v>0</v>
      </c>
      <c r="FC6" s="98" t="n">
        <v>0</v>
      </c>
      <c r="FD6" s="98" t="n">
        <v>0</v>
      </c>
      <c r="FE6" s="98" t="n">
        <v>0</v>
      </c>
      <c r="FF6" s="98" t="n">
        <v>4.40187343733493e-07</v>
      </c>
      <c r="FG6" s="98" t="n">
        <v>0</v>
      </c>
      <c r="FH6" s="98" t="n">
        <v>7.426460404155401e-07</v>
      </c>
      <c r="FI6" s="98" t="n">
        <v>0</v>
      </c>
      <c r="FJ6" s="98" t="n">
        <v>0</v>
      </c>
      <c r="FK6" s="98" t="n">
        <v>0</v>
      </c>
      <c r="FL6" s="107" t="n">
        <v>3.92363815424214e-07</v>
      </c>
      <c r="FM6" s="22" t="n">
        <v>0</v>
      </c>
      <c r="FN6" s="22" t="n">
        <v>0</v>
      </c>
      <c r="FO6" s="22" t="n">
        <v>0</v>
      </c>
      <c r="FP6" s="22" t="n">
        <v>3.974223188400037e-07</v>
      </c>
      <c r="FQ6" s="107" t="n">
        <v>0</v>
      </c>
      <c r="FR6" s="22" t="n">
        <v>0</v>
      </c>
      <c r="FS6" s="22" t="n">
        <v>0</v>
      </c>
      <c r="FT6" s="22" t="n">
        <v>0</v>
      </c>
      <c r="FU6" s="107" t="inlineStr"/>
      <c r="FV6" s="22" t="inlineStr"/>
      <c r="FW6" s="97" t="inlineStr"/>
      <c r="FX6" s="22" t="inlineStr"/>
      <c r="FY6" s="22" t="inlineStr"/>
      <c r="FZ6" s="22" t="inlineStr"/>
      <c r="GA6" s="22" t="inlineStr"/>
      <c r="GB6" s="22" t="inlineStr"/>
      <c r="GC6" s="22" t="inlineStr"/>
      <c r="GD6" s="22" t="inlineStr"/>
      <c r="GE6" s="22" t="inlineStr"/>
      <c r="GF6" s="22" t="inlineStr"/>
      <c r="GG6" s="22" t="inlineStr"/>
      <c r="GH6" s="22" t="inlineStr"/>
      <c r="GI6" s="22" t="inlineStr"/>
      <c r="GJ6" s="22" t="inlineStr"/>
    </row>
    <row r="7" ht="17.1" customHeight="1">
      <c r="A7" s="23" t="n">
        <v>22.5</v>
      </c>
      <c r="B7" s="97" t="inlineStr"/>
      <c r="C7" s="97" t="inlineStr"/>
      <c r="D7" s="97" t="inlineStr"/>
      <c r="E7" s="97" t="inlineStr"/>
      <c r="F7" s="97" t="inlineStr"/>
      <c r="G7" s="97" t="inlineStr"/>
      <c r="H7" s="97" t="inlineStr"/>
      <c r="I7" s="97" t="inlineStr"/>
      <c r="J7" s="97" t="inlineStr"/>
      <c r="K7" s="97" t="inlineStr"/>
      <c r="L7" s="97" t="inlineStr"/>
      <c r="M7" s="97" t="inlineStr"/>
      <c r="N7" s="97" t="inlineStr"/>
      <c r="O7" s="97" t="inlineStr"/>
      <c r="P7" s="97" t="inlineStr"/>
      <c r="Q7" s="97" t="inlineStr"/>
      <c r="R7" s="97" t="inlineStr"/>
      <c r="S7" s="97" t="inlineStr"/>
      <c r="T7" s="97" t="inlineStr"/>
      <c r="U7" s="97" t="inlineStr"/>
      <c r="V7" s="97" t="inlineStr"/>
      <c r="W7" s="97" t="inlineStr"/>
      <c r="X7" s="97" t="inlineStr"/>
      <c r="Y7" s="97" t="inlineStr"/>
      <c r="Z7" s="97" t="inlineStr"/>
      <c r="AA7" s="97" t="inlineStr"/>
      <c r="AB7" s="97" t="inlineStr"/>
      <c r="AC7" s="97" t="inlineStr"/>
      <c r="AD7" s="97" t="inlineStr"/>
      <c r="AE7" s="97" t="inlineStr"/>
      <c r="AF7" s="97" t="inlineStr"/>
      <c r="AG7" s="97" t="inlineStr"/>
      <c r="AH7" s="97" t="inlineStr"/>
      <c r="AI7" s="97" t="inlineStr"/>
      <c r="AJ7" s="97" t="inlineStr"/>
      <c r="AK7" s="97" t="inlineStr"/>
      <c r="AL7" s="97" t="inlineStr"/>
      <c r="AM7" s="97" t="inlineStr"/>
      <c r="AN7" s="97" t="inlineStr"/>
      <c r="AO7" s="97" t="inlineStr"/>
      <c r="AP7" s="97" t="inlineStr"/>
      <c r="AQ7" s="97" t="inlineStr"/>
      <c r="AR7" s="97" t="inlineStr"/>
      <c r="AS7" s="97" t="inlineStr"/>
      <c r="AT7" s="97" t="inlineStr"/>
      <c r="AU7" s="97" t="inlineStr"/>
      <c r="AV7" s="97" t="inlineStr"/>
      <c r="AW7" s="97" t="inlineStr"/>
      <c r="AX7" s="97" t="inlineStr"/>
      <c r="AY7" s="97" t="inlineStr"/>
      <c r="AZ7" s="97" t="inlineStr"/>
      <c r="BA7" s="97" t="inlineStr"/>
      <c r="BB7" s="97" t="inlineStr"/>
      <c r="BC7" s="97" t="inlineStr"/>
      <c r="BD7" s="97" t="inlineStr"/>
      <c r="BE7" s="97" t="inlineStr"/>
      <c r="BF7" s="97" t="inlineStr"/>
      <c r="BG7" s="97" t="inlineStr"/>
      <c r="BH7" s="97" t="inlineStr"/>
      <c r="BI7" s="97" t="inlineStr"/>
      <c r="BJ7" s="97" t="inlineStr"/>
      <c r="BK7" s="97" t="inlineStr"/>
      <c r="BL7" s="97" t="inlineStr"/>
      <c r="BM7" s="97" t="inlineStr"/>
      <c r="BN7" s="97" t="inlineStr"/>
      <c r="BO7" s="97" t="inlineStr"/>
      <c r="BP7" s="97" t="inlineStr"/>
      <c r="BQ7" s="97" t="inlineStr"/>
      <c r="BR7" s="97" t="inlineStr"/>
      <c r="BS7" s="97" t="inlineStr"/>
      <c r="BT7" s="97" t="inlineStr"/>
      <c r="BU7" s="97" t="inlineStr"/>
      <c r="BV7" s="97" t="inlineStr"/>
      <c r="BW7" s="97" t="inlineStr"/>
      <c r="BX7" s="97" t="inlineStr"/>
      <c r="BY7" s="97" t="inlineStr"/>
      <c r="BZ7" s="97" t="inlineStr"/>
      <c r="CA7" s="97" t="inlineStr"/>
      <c r="CB7" s="97" t="inlineStr"/>
      <c r="CC7" s="97" t="inlineStr"/>
      <c r="CD7" s="97" t="n">
        <v>3.434071830480479e-06</v>
      </c>
      <c r="CE7" s="97" t="n">
        <v>3.411228741648885e-06</v>
      </c>
      <c r="CF7" s="97" t="n">
        <v>1.015410547407826e-05</v>
      </c>
      <c r="CG7" s="97" t="n">
        <v>4.524327307934765e-06</v>
      </c>
      <c r="CH7" s="97" t="n">
        <v>9.048231598535995e-06</v>
      </c>
      <c r="CI7" s="97" t="n">
        <v>9.038921596394072e-06</v>
      </c>
      <c r="CJ7" s="97" t="n">
        <v>4.52100004521e-06</v>
      </c>
      <c r="CK7" s="97" t="n">
        <v>6.024604484715579e-06</v>
      </c>
      <c r="CL7" s="97" t="n">
        <v>0</v>
      </c>
      <c r="CM7" s="97" t="n">
        <v>7.515835866170019e-06</v>
      </c>
      <c r="CN7" s="97" t="n">
        <v>4.440422408502876e-06</v>
      </c>
      <c r="CO7" s="97" t="n">
        <v>2.91521051901242e-06</v>
      </c>
      <c r="CP7" s="97" t="n">
        <v>0</v>
      </c>
      <c r="CQ7" s="97" t="n">
        <v>2.827068502414175e-06</v>
      </c>
      <c r="CR7" s="97" t="n">
        <v>0</v>
      </c>
      <c r="CS7" s="97" t="n">
        <v>4.119038001420793e-06</v>
      </c>
      <c r="CT7" s="97" t="n">
        <v>1.353257249602074e-06</v>
      </c>
      <c r="CU7" s="97" t="n">
        <v>4.003302991855147e-06</v>
      </c>
      <c r="CV7" s="97" t="n">
        <v>3.94712639988127e-06</v>
      </c>
      <c r="CW7" s="97" t="n">
        <v>2.595050201246143e-06</v>
      </c>
      <c r="CX7" s="97" t="n">
        <v>0</v>
      </c>
      <c r="CY7" s="97" t="n">
        <v>2.779105572662494e-06</v>
      </c>
      <c r="CZ7" s="97" t="n">
        <v>1.381618123513897e-06</v>
      </c>
      <c r="DA7" s="97" t="n">
        <v>2.747135767570337e-06</v>
      </c>
      <c r="DB7" s="97" t="n">
        <v>4.097375494416643e-06</v>
      </c>
      <c r="DC7" s="97" t="n">
        <v>1.358354218029435e-06</v>
      </c>
      <c r="DD7" s="97" t="n">
        <v>0</v>
      </c>
      <c r="DE7" s="97" t="n">
        <v>1.343701332817352e-06</v>
      </c>
      <c r="DF7" s="97" t="n">
        <v>2.672667696534619e-06</v>
      </c>
      <c r="DG7" s="97" t="n">
        <v>1.329286983754784e-06</v>
      </c>
      <c r="DH7" s="97" t="n">
        <v>3.845522786004348e-06</v>
      </c>
      <c r="DI7" s="97" t="n">
        <v>2.5253507333366e-06</v>
      </c>
      <c r="DJ7" s="97" t="n">
        <v>0</v>
      </c>
      <c r="DK7" s="97" t="n">
        <v>0</v>
      </c>
      <c r="DL7" s="97" t="n">
        <v>1.109151732955305e-06</v>
      </c>
      <c r="DM7" s="97" t="n">
        <v>1.071000477237813e-06</v>
      </c>
      <c r="DN7" s="97" t="n">
        <v>0</v>
      </c>
      <c r="DO7" s="97" t="n">
        <v>0</v>
      </c>
      <c r="DP7" s="97" t="n">
        <v>0</v>
      </c>
      <c r="DQ7" s="97" t="n">
        <v>9.217933046280755e-07</v>
      </c>
      <c r="DR7" s="97" t="n">
        <v>0</v>
      </c>
      <c r="DS7" s="97" t="n">
        <v>0</v>
      </c>
      <c r="DT7" s="97" t="n">
        <v>0</v>
      </c>
      <c r="DU7" s="97" t="n">
        <v>7.344794934794379e-07</v>
      </c>
      <c r="DV7" s="97" t="n">
        <v>7.043272315587057e-07</v>
      </c>
      <c r="DW7" s="97" t="n">
        <v>0</v>
      </c>
      <c r="DX7" s="97" t="n">
        <v>0</v>
      </c>
      <c r="DY7" s="97" t="n">
        <v>6.271479031748862e-07</v>
      </c>
      <c r="DZ7" s="97" t="n">
        <v>6.081748059815938e-07</v>
      </c>
      <c r="EA7" s="97" t="n">
        <v>1.185227115886707e-06</v>
      </c>
      <c r="EB7" s="97" t="n">
        <v>5.817220601803105e-07</v>
      </c>
      <c r="EC7" s="97" t="n">
        <v>5.691643057256962e-07</v>
      </c>
      <c r="ED7" s="97" t="n">
        <v>1.12466267148997e-06</v>
      </c>
      <c r="EE7" s="97" t="n">
        <v>0</v>
      </c>
      <c r="EF7" s="97" t="n">
        <v>0</v>
      </c>
      <c r="EG7" s="97" t="n">
        <v>0</v>
      </c>
      <c r="EH7" s="97" t="n">
        <v>0</v>
      </c>
      <c r="EI7" s="97" t="n">
        <v>5.586094111385376e-07</v>
      </c>
      <c r="EJ7" s="97" t="n">
        <v>1.134105992185102e-06</v>
      </c>
      <c r="EK7" s="97" t="n">
        <v>0</v>
      </c>
      <c r="EL7" s="97" t="n">
        <v>0</v>
      </c>
      <c r="EM7" s="97" t="n">
        <v>0</v>
      </c>
      <c r="EN7" s="97" t="n">
        <v>1.08709772628075e-06</v>
      </c>
      <c r="EO7" s="97" t="n">
        <v>5.447685332978871e-07</v>
      </c>
      <c r="EP7" s="97" t="n">
        <v>5.450262539146511e-07</v>
      </c>
      <c r="EQ7" s="97" t="n">
        <v>0</v>
      </c>
      <c r="ER7" s="97" t="n">
        <v>0</v>
      </c>
      <c r="ES7" s="97" t="n">
        <v>0</v>
      </c>
      <c r="ET7" s="97" t="n">
        <v>5.21567330691421e-07</v>
      </c>
      <c r="EU7" s="97" t="n">
        <v>5.068076943544158e-07</v>
      </c>
      <c r="EV7" s="97" t="n">
        <v>0</v>
      </c>
      <c r="EW7" s="97" t="n">
        <v>0</v>
      </c>
      <c r="EX7" s="98" t="n">
        <v>0</v>
      </c>
      <c r="EY7" s="98" t="n">
        <v>0</v>
      </c>
      <c r="EZ7" s="98" t="n">
        <v>9.060937979238674e-07</v>
      </c>
      <c r="FA7" s="98" t="n">
        <v>9.07585966542751e-07</v>
      </c>
      <c r="FB7" s="98" t="n">
        <v>1.359987270519148e-06</v>
      </c>
      <c r="FC7" s="98" t="n">
        <v>0</v>
      </c>
      <c r="FD7" s="98" t="n">
        <v>3.944482201904633e-07</v>
      </c>
      <c r="FE7" s="98" t="n">
        <v>3.834823417886077e-07</v>
      </c>
      <c r="FF7" s="98" t="n">
        <v>1.486273889066003e-06</v>
      </c>
      <c r="FG7" s="107" t="n">
        <v>3.785835297235394e-07</v>
      </c>
      <c r="FH7" s="97" t="n">
        <v>3.653974464564851e-07</v>
      </c>
      <c r="FI7" s="22" t="n">
        <v>3.586143285789441e-07</v>
      </c>
      <c r="FJ7" s="22" t="n">
        <v>3.530774228172753e-07</v>
      </c>
      <c r="FK7" s="22" t="n">
        <v>3.54469649599662e-07</v>
      </c>
      <c r="FL7" s="107" t="n">
        <v>7.220844846067835e-07</v>
      </c>
      <c r="FM7" s="22" t="n">
        <v>3.640867720722144e-07</v>
      </c>
      <c r="FN7" s="22" t="n">
        <v>0</v>
      </c>
      <c r="FO7" s="22" t="n">
        <v>0</v>
      </c>
      <c r="FP7" s="22" t="inlineStr"/>
      <c r="FQ7" s="107" t="inlineStr"/>
      <c r="FR7" s="22" t="inlineStr"/>
      <c r="FS7" s="22" t="inlineStr"/>
      <c r="FT7" s="22" t="inlineStr"/>
      <c r="FU7" s="107" t="inlineStr"/>
      <c r="FV7" s="22" t="inlineStr"/>
      <c r="FW7" s="22" t="inlineStr"/>
      <c r="FX7" s="22" t="inlineStr"/>
      <c r="FY7" s="22" t="inlineStr"/>
      <c r="FZ7" s="22" t="inlineStr"/>
      <c r="GA7" s="22" t="inlineStr"/>
      <c r="GB7" s="22" t="inlineStr"/>
      <c r="GC7" s="22" t="inlineStr"/>
      <c r="GD7" s="22" t="inlineStr"/>
      <c r="GE7" s="22" t="inlineStr"/>
      <c r="GF7" s="22" t="inlineStr"/>
      <c r="GG7" s="22" t="inlineStr"/>
      <c r="GH7" s="22" t="inlineStr"/>
      <c r="GI7" s="22" t="inlineStr"/>
      <c r="GJ7" s="22" t="inlineStr"/>
    </row>
    <row r="8" ht="17.1" customHeight="1">
      <c r="A8" s="23" t="n">
        <v>27.5</v>
      </c>
      <c r="B8" s="97" t="inlineStr"/>
      <c r="C8" s="97" t="inlineStr"/>
      <c r="D8" s="97" t="inlineStr"/>
      <c r="E8" s="97" t="inlineStr"/>
      <c r="F8" s="97" t="inlineStr"/>
      <c r="G8" s="97" t="inlineStr"/>
      <c r="H8" s="97" t="inlineStr"/>
      <c r="I8" s="97" t="inlineStr"/>
      <c r="J8" s="97" t="inlineStr"/>
      <c r="K8" s="97" t="inlineStr"/>
      <c r="L8" s="97" t="inlineStr"/>
      <c r="M8" s="97" t="inlineStr"/>
      <c r="N8" s="97" t="inlineStr"/>
      <c r="O8" s="97" t="inlineStr"/>
      <c r="P8" s="97" t="inlineStr"/>
      <c r="Q8" s="97" t="inlineStr"/>
      <c r="R8" s="97" t="inlineStr"/>
      <c r="S8" s="97" t="inlineStr"/>
      <c r="T8" s="97" t="inlineStr"/>
      <c r="U8" s="97" t="inlineStr"/>
      <c r="V8" s="97" t="inlineStr"/>
      <c r="W8" s="97" t="inlineStr"/>
      <c r="X8" s="97" t="inlineStr"/>
      <c r="Y8" s="97" t="inlineStr"/>
      <c r="Z8" s="97" t="inlineStr"/>
      <c r="AA8" s="97" t="inlineStr"/>
      <c r="AB8" s="97" t="inlineStr"/>
      <c r="AC8" s="97" t="inlineStr"/>
      <c r="AD8" s="97" t="inlineStr"/>
      <c r="AE8" s="97" t="inlineStr"/>
      <c r="AF8" s="97" t="inlineStr"/>
      <c r="AG8" s="97" t="inlineStr"/>
      <c r="AH8" s="97" t="inlineStr"/>
      <c r="AI8" s="97" t="inlineStr"/>
      <c r="AJ8" s="97" t="inlineStr"/>
      <c r="AK8" s="97" t="inlineStr"/>
      <c r="AL8" s="97" t="inlineStr"/>
      <c r="AM8" s="97" t="inlineStr"/>
      <c r="AN8" s="97" t="inlineStr"/>
      <c r="AO8" s="97" t="inlineStr"/>
      <c r="AP8" s="97" t="inlineStr"/>
      <c r="AQ8" s="97" t="inlineStr"/>
      <c r="AR8" s="97" t="inlineStr"/>
      <c r="AS8" s="97" t="inlineStr"/>
      <c r="AT8" s="97" t="inlineStr"/>
      <c r="AU8" s="97" t="inlineStr"/>
      <c r="AV8" s="97" t="inlineStr"/>
      <c r="AW8" s="97" t="inlineStr"/>
      <c r="AX8" s="97" t="inlineStr"/>
      <c r="AY8" s="97" t="inlineStr"/>
      <c r="AZ8" s="97" t="inlineStr"/>
      <c r="BA8" s="97" t="inlineStr"/>
      <c r="BB8" s="97" t="inlineStr"/>
      <c r="BC8" s="97" t="inlineStr"/>
      <c r="BD8" s="97" t="inlineStr"/>
      <c r="BE8" s="97" t="inlineStr"/>
      <c r="BF8" s="97" t="inlineStr"/>
      <c r="BG8" s="97" t="inlineStr"/>
      <c r="BH8" s="97" t="inlineStr"/>
      <c r="BI8" s="97" t="inlineStr"/>
      <c r="BJ8" s="97" t="inlineStr"/>
      <c r="BK8" s="97" t="inlineStr"/>
      <c r="BL8" s="97" t="inlineStr"/>
      <c r="BM8" s="97" t="inlineStr"/>
      <c r="BN8" s="97" t="inlineStr"/>
      <c r="BO8" s="97" t="inlineStr"/>
      <c r="BP8" s="97" t="inlineStr"/>
      <c r="BQ8" s="97" t="inlineStr"/>
      <c r="BR8" s="97" t="inlineStr"/>
      <c r="BS8" s="97" t="inlineStr"/>
      <c r="BT8" s="97" t="inlineStr"/>
      <c r="BU8" s="97" t="inlineStr"/>
      <c r="BV8" s="97" t="inlineStr"/>
      <c r="BW8" s="97" t="inlineStr"/>
      <c r="BX8" s="97" t="inlineStr"/>
      <c r="BY8" s="97" t="n">
        <v>2.120308215712448e-05</v>
      </c>
      <c r="BZ8" s="97" t="n">
        <v>1.330973074414705e-05</v>
      </c>
      <c r="CA8" s="97" t="n">
        <v>1.124617981329467e-05</v>
      </c>
      <c r="CB8" s="97" t="n">
        <v>1.995380693694098e-05</v>
      </c>
      <c r="CC8" s="97" t="n">
        <v>1.816381948796193e-05</v>
      </c>
      <c r="CD8" s="97" t="n">
        <v>1.146768324948273e-05</v>
      </c>
      <c r="CE8" s="97" t="n">
        <v>1.139242257424808e-05</v>
      </c>
      <c r="CF8" s="97" t="n">
        <v>1.453227861284557e-05</v>
      </c>
      <c r="CG8" s="97" t="n">
        <v>1.761780102615683e-05</v>
      </c>
      <c r="CH8" s="97" t="n">
        <v>1.112339981948311e-05</v>
      </c>
      <c r="CI8" s="97" t="n">
        <v>7.79977539766765e-06</v>
      </c>
      <c r="CJ8" s="97" t="n">
        <v>9.191131416022471e-06</v>
      </c>
      <c r="CK8" s="97" t="n">
        <v>4.512626554731467e-06</v>
      </c>
      <c r="CL8" s="97" t="n">
        <v>5.908983338735129e-06</v>
      </c>
      <c r="CM8" s="97" t="n">
        <v>5.805746963775767e-06</v>
      </c>
      <c r="CN8" s="97" t="n">
        <v>7.137844336748649e-06</v>
      </c>
      <c r="CO8" s="97" t="n">
        <v>4.213597362962226e-06</v>
      </c>
      <c r="CP8" s="97" t="n">
        <v>5.52683291195838e-06</v>
      </c>
      <c r="CQ8" s="97" t="n">
        <v>4.0792855376138e-06</v>
      </c>
      <c r="CR8" s="97" t="n">
        <v>9.367819399148063e-06</v>
      </c>
      <c r="CS8" s="97" t="n">
        <v>1.348379450157828e-06</v>
      </c>
      <c r="CT8" s="97" t="n">
        <v>4.044756579807766e-06</v>
      </c>
      <c r="CU8" s="97" t="n">
        <v>4.043840624153321e-06</v>
      </c>
      <c r="CV8" s="97" t="n">
        <v>2.695279756562332e-06</v>
      </c>
      <c r="CW8" s="97" t="n">
        <v>2.694749549976825e-06</v>
      </c>
      <c r="CX8" s="97" t="n">
        <v>1.347372959572074e-06</v>
      </c>
      <c r="CY8" s="97" t="n">
        <v>5.389390177027994e-06</v>
      </c>
      <c r="CZ8" s="97" t="n">
        <v>1.347458289428651e-06</v>
      </c>
      <c r="DA8" s="97" t="n">
        <v>5.389353870364481e-06</v>
      </c>
      <c r="DB8" s="97" t="n">
        <v>4.04169956161032e-06</v>
      </c>
      <c r="DC8" s="97" t="n">
        <v>1.308244688853625e-06</v>
      </c>
      <c r="DD8" s="97" t="n">
        <v>3.879848841089151e-06</v>
      </c>
      <c r="DE8" s="97" t="n">
        <v>2.567902730926036e-06</v>
      </c>
      <c r="DF8" s="97" t="n">
        <v>1.288206265526106e-06</v>
      </c>
      <c r="DG8" s="97" t="n">
        <v>2.557979155539458e-06</v>
      </c>
      <c r="DH8" s="97" t="n">
        <v>2.50399825922041e-06</v>
      </c>
      <c r="DI8" s="97" t="n">
        <v>4.908597617342174e-06</v>
      </c>
      <c r="DJ8" s="97" t="n">
        <v>3.551756071075848e-06</v>
      </c>
      <c r="DK8" s="97" t="n">
        <v>1.126470663775091e-06</v>
      </c>
      <c r="DL8" s="97" t="n">
        <v>3.243875185198241e-06</v>
      </c>
      <c r="DM8" s="97" t="n">
        <v>6.339767140352935e-06</v>
      </c>
      <c r="DN8" s="97" t="n">
        <v>5.177418750249811e-06</v>
      </c>
      <c r="DO8" s="97" t="n">
        <v>0</v>
      </c>
      <c r="DP8" s="97" t="n">
        <v>1.863918480406908e-06</v>
      </c>
      <c r="DQ8" s="97" t="n">
        <v>3.484041348602725e-06</v>
      </c>
      <c r="DR8" s="97" t="n">
        <v>8.117878743082859e-07</v>
      </c>
      <c r="DS8" s="97" t="n">
        <v>7.498708909793457e-07</v>
      </c>
      <c r="DT8" s="97" t="n">
        <v>2.154949797571199e-06</v>
      </c>
      <c r="DU8" s="97" t="n">
        <v>1.37787868136459e-06</v>
      </c>
      <c r="DV8" s="97" t="n">
        <v>2.652952318090044e-06</v>
      </c>
      <c r="DW8" s="97" t="n">
        <v>0</v>
      </c>
      <c r="DX8" s="97" t="n">
        <v>1.858974017368022e-06</v>
      </c>
      <c r="DY8" s="97" t="n">
        <v>2.381338781518954e-06</v>
      </c>
      <c r="DZ8" s="97" t="n">
        <v>2.306689607463709e-06</v>
      </c>
      <c r="EA8" s="97" t="n">
        <v>5.599065269647625e-07</v>
      </c>
      <c r="EB8" s="97" t="n">
        <v>5.468616403410207e-07</v>
      </c>
      <c r="EC8" s="97" t="n">
        <v>5.343525074331106e-07</v>
      </c>
      <c r="ED8" s="97" t="n">
        <v>0</v>
      </c>
      <c r="EE8" s="97" t="n">
        <v>5.247157654052482e-07</v>
      </c>
      <c r="EF8" s="97" t="n">
        <v>5.210585283160399e-07</v>
      </c>
      <c r="EG8" s="97" t="n">
        <v>1.046613003329276e-06</v>
      </c>
      <c r="EH8" s="97" t="n">
        <v>3.148014940478908e-06</v>
      </c>
      <c r="EI8" s="97" t="n">
        <v>5.415277309581927e-07</v>
      </c>
      <c r="EJ8" s="97" t="n">
        <v>1.588069574386767e-06</v>
      </c>
      <c r="EK8" s="97" t="n">
        <v>5.346747252841261e-07</v>
      </c>
      <c r="EL8" s="97" t="n">
        <v>1.066705921444576e-06</v>
      </c>
      <c r="EM8" s="97" t="n">
        <v>1.576005215526593e-06</v>
      </c>
      <c r="EN8" s="97" t="n">
        <v>5.173937428470314e-07</v>
      </c>
      <c r="EO8" s="97" t="n">
        <v>4.815992949386322e-07</v>
      </c>
      <c r="EP8" s="97" t="n">
        <v>0</v>
      </c>
      <c r="EQ8" s="97" t="n">
        <v>1.434816295686942e-06</v>
      </c>
      <c r="ER8" s="97" t="n">
        <v>4.820206304829847e-07</v>
      </c>
      <c r="ES8" s="98" t="n">
        <v>4.812822128201068e-07</v>
      </c>
      <c r="ET8" s="98" t="n">
        <v>1.436653631429384e-06</v>
      </c>
      <c r="EU8" s="98" t="n">
        <v>1.407499815852107e-06</v>
      </c>
      <c r="EV8" s="98" t="n">
        <v>1.372955611887416e-06</v>
      </c>
      <c r="EW8" s="98" t="n">
        <v>1.334029400229275e-06</v>
      </c>
      <c r="EX8" s="98" t="n">
        <v>7.964748025240287e-07</v>
      </c>
      <c r="EY8" s="98" t="n">
        <v>1.947770912534568e-06</v>
      </c>
      <c r="EZ8" s="98" t="n">
        <v>7.699761653878005e-07</v>
      </c>
      <c r="FA8" s="98" t="n">
        <v>1.150112270126102e-06</v>
      </c>
      <c r="FB8" s="107" t="n">
        <v>1.199721184796653e-06</v>
      </c>
      <c r="FC8" s="97" t="n">
        <v>0</v>
      </c>
      <c r="FD8" s="97" t="n">
        <v>7.71768998733913e-07</v>
      </c>
      <c r="FE8" s="97" t="n">
        <v>7.407470508082106e-07</v>
      </c>
      <c r="FF8" s="97" t="n">
        <v>7.099590211652982e-07</v>
      </c>
      <c r="FG8" s="107" t="n">
        <v>6.8665850000824e-07</v>
      </c>
      <c r="FH8" s="97" t="n">
        <v>6.622040734159167e-07</v>
      </c>
      <c r="FI8" s="22" t="n">
        <v>3.255353510231414e-07</v>
      </c>
      <c r="FJ8" s="22" t="n">
        <v>2.612187749688415e-06</v>
      </c>
      <c r="FK8" s="22" t="inlineStr"/>
      <c r="FL8" s="107" t="inlineStr"/>
      <c r="FM8" s="22" t="inlineStr"/>
      <c r="FN8" s="22" t="inlineStr"/>
      <c r="FO8" s="22" t="inlineStr"/>
      <c r="FP8" s="22" t="inlineStr"/>
      <c r="FQ8" s="107" t="inlineStr"/>
      <c r="FR8" s="22" t="inlineStr"/>
      <c r="FS8" s="22" t="inlineStr"/>
      <c r="FT8" s="22" t="inlineStr"/>
      <c r="FU8" s="22" t="inlineStr"/>
      <c r="FV8" s="22" t="inlineStr"/>
      <c r="FW8" s="22" t="inlineStr"/>
      <c r="FX8" s="22" t="inlineStr"/>
      <c r="FY8" s="22" t="inlineStr"/>
      <c r="FZ8" s="22" t="inlineStr"/>
      <c r="GA8" s="22" t="inlineStr"/>
      <c r="GB8" s="22" t="inlineStr"/>
      <c r="GC8" s="22" t="inlineStr"/>
      <c r="GD8" s="22" t="inlineStr"/>
      <c r="GE8" s="22" t="inlineStr"/>
      <c r="GF8" s="22" t="inlineStr"/>
      <c r="GG8" s="22" t="inlineStr"/>
      <c r="GH8" s="22" t="inlineStr"/>
      <c r="GI8" s="22" t="inlineStr"/>
      <c r="GJ8" s="22" t="inlineStr"/>
    </row>
    <row r="9" ht="17.1" customHeight="1">
      <c r="A9" s="23" t="n">
        <v>32.5</v>
      </c>
      <c r="B9" s="97" t="inlineStr"/>
      <c r="C9" s="97" t="inlineStr"/>
      <c r="D9" s="97" t="inlineStr"/>
      <c r="E9" s="97" t="inlineStr"/>
      <c r="F9" s="97" t="inlineStr"/>
      <c r="G9" s="97" t="inlineStr"/>
      <c r="H9" s="97" t="inlineStr"/>
      <c r="I9" s="97" t="inlineStr"/>
      <c r="J9" s="97" t="inlineStr"/>
      <c r="K9" s="97" t="inlineStr"/>
      <c r="L9" s="97" t="inlineStr"/>
      <c r="M9" s="97" t="inlineStr"/>
      <c r="N9" s="97" t="inlineStr"/>
      <c r="O9" s="97" t="inlineStr"/>
      <c r="P9" s="97" t="inlineStr"/>
      <c r="Q9" s="97" t="inlineStr"/>
      <c r="R9" s="97" t="inlineStr"/>
      <c r="S9" s="97" t="inlineStr"/>
      <c r="T9" s="97" t="inlineStr"/>
      <c r="U9" s="97" t="inlineStr"/>
      <c r="V9" s="97" t="inlineStr"/>
      <c r="W9" s="97" t="inlineStr"/>
      <c r="X9" s="97" t="inlineStr"/>
      <c r="Y9" s="97" t="inlineStr"/>
      <c r="Z9" s="97" t="inlineStr"/>
      <c r="AA9" s="97" t="inlineStr"/>
      <c r="AB9" s="97" t="inlineStr"/>
      <c r="AC9" s="97" t="inlineStr"/>
      <c r="AD9" s="97" t="inlineStr"/>
      <c r="AE9" s="97" t="inlineStr"/>
      <c r="AF9" s="97" t="inlineStr"/>
      <c r="AG9" s="97" t="inlineStr"/>
      <c r="AH9" s="97" t="inlineStr"/>
      <c r="AI9" s="97" t="inlineStr"/>
      <c r="AJ9" s="97" t="inlineStr"/>
      <c r="AK9" s="97" t="inlineStr"/>
      <c r="AL9" s="97" t="inlineStr"/>
      <c r="AM9" s="97" t="inlineStr"/>
      <c r="AN9" s="97" t="inlineStr"/>
      <c r="AO9" s="97" t="inlineStr"/>
      <c r="AP9" s="97" t="inlineStr"/>
      <c r="AQ9" s="97" t="inlineStr"/>
      <c r="AR9" s="97" t="inlineStr"/>
      <c r="AS9" s="97" t="inlineStr"/>
      <c r="AT9" s="97" t="inlineStr"/>
      <c r="AU9" s="97" t="inlineStr"/>
      <c r="AV9" s="97" t="inlineStr"/>
      <c r="AW9" s="97" t="inlineStr"/>
      <c r="AX9" s="97" t="inlineStr"/>
      <c r="AY9" s="97" t="inlineStr"/>
      <c r="AZ9" s="97" t="inlineStr"/>
      <c r="BA9" s="97" t="inlineStr"/>
      <c r="BB9" s="97" t="inlineStr"/>
      <c r="BC9" s="97" t="inlineStr"/>
      <c r="BD9" s="97" t="inlineStr"/>
      <c r="BE9" s="97" t="inlineStr"/>
      <c r="BF9" s="97" t="inlineStr"/>
      <c r="BG9" s="97" t="inlineStr"/>
      <c r="BH9" s="97" t="inlineStr"/>
      <c r="BI9" s="97" t="inlineStr"/>
      <c r="BJ9" s="97" t="inlineStr"/>
      <c r="BK9" s="97" t="inlineStr"/>
      <c r="BL9" s="97" t="inlineStr"/>
      <c r="BM9" s="97" t="inlineStr"/>
      <c r="BN9" s="97" t="inlineStr"/>
      <c r="BO9" s="97" t="inlineStr"/>
      <c r="BP9" s="97" t="inlineStr"/>
      <c r="BQ9" s="97" t="inlineStr"/>
      <c r="BR9" s="97" t="inlineStr"/>
      <c r="BS9" s="97" t="inlineStr"/>
      <c r="BT9" s="97" t="n">
        <v>2.660209934094508e-05</v>
      </c>
      <c r="BU9" s="97" t="n">
        <v>3.316487157851048e-05</v>
      </c>
      <c r="BV9" s="97" t="n">
        <v>2.085986205604999e-05</v>
      </c>
      <c r="BW9" s="97" t="n">
        <v>3.069801138282262e-05</v>
      </c>
      <c r="BX9" s="97" t="n">
        <v>2.218934165231924e-05</v>
      </c>
      <c r="BY9" s="97" t="n">
        <v>1.389575405309369e-05</v>
      </c>
      <c r="BZ9" s="97" t="n">
        <v>3.13323391843213e-05</v>
      </c>
      <c r="CA9" s="97" t="n">
        <v>2.893228302716548e-05</v>
      </c>
      <c r="CB9" s="97" t="n">
        <v>2.848242776618965e-05</v>
      </c>
      <c r="CC9" s="97" t="n">
        <v>1.685011448716676e-05</v>
      </c>
      <c r="CD9" s="97" t="n">
        <v>3.28500363592415e-05</v>
      </c>
      <c r="CE9" s="97" t="n">
        <v>3.204430956100475e-05</v>
      </c>
      <c r="CF9" s="97" t="n">
        <v>1.04240902657974e-05</v>
      </c>
      <c r="CG9" s="97" t="n">
        <v>1.695575103094866e-05</v>
      </c>
      <c r="CH9" s="97" t="n">
        <v>2.318782989398052e-05</v>
      </c>
      <c r="CI9" s="97" t="n">
        <v>1.78117865883575e-05</v>
      </c>
      <c r="CJ9" s="97" t="n">
        <v>9.503607674805009e-06</v>
      </c>
      <c r="CK9" s="97" t="n">
        <v>1.084694845402411e-05</v>
      </c>
      <c r="CL9" s="97" t="n">
        <v>7.585994173765307e-06</v>
      </c>
      <c r="CM9" s="97" t="n">
        <v>7.429950537779076e-06</v>
      </c>
      <c r="CN9" s="97" t="n">
        <v>1.35315148981979e-05</v>
      </c>
      <c r="CO9" s="97" t="n">
        <v>8.90343776571197e-06</v>
      </c>
      <c r="CP9" s="97" t="n">
        <v>8.793424863115687e-06</v>
      </c>
      <c r="CQ9" s="97" t="n">
        <v>7.234434751909529e-06</v>
      </c>
      <c r="CR9" s="97" t="n">
        <v>1.143165797622501e-05</v>
      </c>
      <c r="CS9" s="97" t="n">
        <v>7.057461854418676e-06</v>
      </c>
      <c r="CT9" s="97" t="n">
        <v>5.578520464802325e-06</v>
      </c>
      <c r="CU9" s="97" t="n">
        <v>9.648611358069617e-06</v>
      </c>
      <c r="CV9" s="97" t="n">
        <v>5.449153269696305e-06</v>
      </c>
      <c r="CW9" s="97" t="n">
        <v>8.077903299419602e-06</v>
      </c>
      <c r="CX9" s="97" t="n">
        <v>2.59704508210558e-06</v>
      </c>
      <c r="CY9" s="97" t="n">
        <v>5.207718307225958e-06</v>
      </c>
      <c r="CZ9" s="97" t="n">
        <v>3.92024906649069e-06</v>
      </c>
      <c r="DA9" s="97" t="n">
        <v>3.884362024612354e-06</v>
      </c>
      <c r="DB9" s="97" t="n">
        <v>3.86441568746667e-06</v>
      </c>
      <c r="DC9" s="97" t="n">
        <v>2.584769786832743e-06</v>
      </c>
      <c r="DD9" s="97" t="n">
        <v>2.556091837823642e-06</v>
      </c>
      <c r="DE9" s="97" t="n">
        <v>3.813395313718499e-06</v>
      </c>
      <c r="DF9" s="97" t="n">
        <v>2.543833106232633e-06</v>
      </c>
      <c r="DG9" s="97" t="n">
        <v>5.065085076967766e-06</v>
      </c>
      <c r="DH9" s="97" t="n">
        <v>2.455442918932325e-06</v>
      </c>
      <c r="DI9" s="97" t="n">
        <v>7.155527537689953e-06</v>
      </c>
      <c r="DJ9" s="97" t="n">
        <v>2.288666534763185e-06</v>
      </c>
      <c r="DK9" s="97" t="n">
        <v>2.177220525441693e-06</v>
      </c>
      <c r="DL9" s="97" t="n">
        <v>4.183212142191564e-06</v>
      </c>
      <c r="DM9" s="97" t="n">
        <v>2.024603795160306e-06</v>
      </c>
      <c r="DN9" s="97" t="n">
        <v>3.949956422105773e-06</v>
      </c>
      <c r="DO9" s="97" t="n">
        <v>2.785760529339073e-06</v>
      </c>
      <c r="DP9" s="97" t="n">
        <v>2.629027407084914e-06</v>
      </c>
      <c r="DQ9" s="97" t="n">
        <v>2.447712975302005e-06</v>
      </c>
      <c r="DR9" s="97" t="n">
        <v>1.521803641676115e-06</v>
      </c>
      <c r="DS9" s="97" t="n">
        <v>2.115224753206152e-06</v>
      </c>
      <c r="DT9" s="97" t="n">
        <v>3.400554358371501e-06</v>
      </c>
      <c r="DU9" s="97" t="n">
        <v>2.616796286399719e-06</v>
      </c>
      <c r="DV9" s="97" t="n">
        <v>2.526338021248271e-06</v>
      </c>
      <c r="DW9" s="97" t="n">
        <v>3.045296779702196e-06</v>
      </c>
      <c r="DX9" s="97" t="n">
        <v>1.768695852113444e-06</v>
      </c>
      <c r="DY9" s="97" t="n">
        <v>1.691679272496712e-06</v>
      </c>
      <c r="DZ9" s="97" t="n">
        <v>0</v>
      </c>
      <c r="EA9" s="97" t="n">
        <v>1.590306087803026e-06</v>
      </c>
      <c r="EB9" s="97" t="n">
        <v>5.173394062081763e-07</v>
      </c>
      <c r="EC9" s="97" t="n">
        <v>3.045737845221694e-06</v>
      </c>
      <c r="ED9" s="97" t="n">
        <v>1.929122589229757e-06</v>
      </c>
      <c r="EE9" s="97" t="n">
        <v>1.482064792908616e-06</v>
      </c>
      <c r="EF9" s="97" t="n">
        <v>2.938313055708457e-06</v>
      </c>
      <c r="EG9" s="97" t="n">
        <v>3.417629990777281e-06</v>
      </c>
      <c r="EH9" s="97" t="n">
        <v>9.761940439472799e-07</v>
      </c>
      <c r="EI9" s="97" t="n">
        <v>2.940950132759391e-06</v>
      </c>
      <c r="EJ9" s="97" t="n">
        <v>1.427699851804755e-06</v>
      </c>
      <c r="EK9" s="97" t="n">
        <v>9.553972780731547e-07</v>
      </c>
      <c r="EL9" s="97" t="n">
        <v>2.838695392371574e-06</v>
      </c>
      <c r="EM9" s="97" t="n">
        <v>1.389073455593405e-06</v>
      </c>
      <c r="EN9" s="98" t="n">
        <v>4.526765178130473e-07</v>
      </c>
      <c r="EO9" s="98" t="n">
        <v>2.236427012638944e-06</v>
      </c>
      <c r="EP9" s="98" t="n">
        <v>2.227086178435926e-06</v>
      </c>
      <c r="EQ9" s="98" t="n">
        <v>2.240411375375101e-06</v>
      </c>
      <c r="ER9" s="98" t="n">
        <v>3.62179086692997e-06</v>
      </c>
      <c r="ES9" s="98" t="n">
        <v>2.556801475444905e-06</v>
      </c>
      <c r="ET9" s="98" t="n">
        <v>2.942004681990308e-06</v>
      </c>
      <c r="EU9" s="98" t="n">
        <v>3.272362404319191e-06</v>
      </c>
      <c r="EV9" s="98" t="n">
        <v>1.986210140238353e-06</v>
      </c>
      <c r="EW9" s="107" t="n">
        <v>2.02924136811453e-06</v>
      </c>
      <c r="EX9" s="97" t="n">
        <v>3.556072547040913e-06</v>
      </c>
      <c r="EY9" s="97" t="n">
        <v>2.319530836229525e-06</v>
      </c>
      <c r="EZ9" s="97" t="n">
        <v>4.16927562247285e-06</v>
      </c>
      <c r="FA9" s="97" t="n">
        <v>1.870267755012879e-06</v>
      </c>
      <c r="FB9" s="107" t="n">
        <v>4.452724863533259e-06</v>
      </c>
      <c r="FC9" s="97" t="n">
        <v>2.545367540164082e-06</v>
      </c>
      <c r="FD9" s="97" t="n">
        <v>2.143710799121793e-06</v>
      </c>
      <c r="FE9" s="97" t="n">
        <v>1.740230260307123e-06</v>
      </c>
      <c r="FF9" s="97" t="inlineStr"/>
      <c r="FG9" s="107" t="inlineStr"/>
      <c r="FH9" s="97" t="inlineStr"/>
      <c r="FI9" s="22" t="inlineStr"/>
      <c r="FJ9" s="22" t="inlineStr"/>
      <c r="FK9" s="22" t="inlineStr"/>
      <c r="FL9" s="107" t="inlineStr"/>
      <c r="FM9" s="22" t="inlineStr"/>
      <c r="FN9" s="22" t="inlineStr"/>
      <c r="FO9" s="22" t="inlineStr"/>
      <c r="FP9" s="22" t="inlineStr"/>
      <c r="FQ9" s="22" t="inlineStr"/>
      <c r="FR9" s="22" t="inlineStr"/>
      <c r="FS9" s="22" t="inlineStr"/>
      <c r="FT9" s="22" t="inlineStr"/>
      <c r="FU9" s="22" t="inlineStr"/>
      <c r="FV9" s="22" t="inlineStr"/>
      <c r="FW9" s="22" t="inlineStr"/>
      <c r="FX9" s="22" t="inlineStr"/>
      <c r="FY9" s="22" t="inlineStr"/>
      <c r="FZ9" s="22" t="inlineStr"/>
      <c r="GA9" s="22" t="inlineStr"/>
      <c r="GB9" s="22" t="inlineStr"/>
      <c r="GC9" s="22" t="inlineStr"/>
      <c r="GD9" s="22" t="inlineStr"/>
      <c r="GE9" s="22" t="inlineStr"/>
      <c r="GF9" s="22" t="inlineStr"/>
      <c r="GG9" s="22" t="inlineStr"/>
      <c r="GH9" s="22" t="inlineStr"/>
      <c r="GI9" s="22" t="inlineStr"/>
      <c r="GJ9" s="22" t="inlineStr"/>
    </row>
    <row r="10" ht="17.1" customHeight="1">
      <c r="A10" s="23" t="n">
        <v>37.5</v>
      </c>
      <c r="B10" s="97" t="inlineStr"/>
      <c r="C10" s="97" t="inlineStr"/>
      <c r="D10" s="97" t="inlineStr"/>
      <c r="E10" s="97" t="inlineStr"/>
      <c r="F10" s="97" t="inlineStr"/>
      <c r="G10" s="97" t="inlineStr"/>
      <c r="H10" s="97" t="inlineStr"/>
      <c r="I10" s="97" t="inlineStr"/>
      <c r="J10" s="97" t="inlineStr"/>
      <c r="K10" s="97" t="inlineStr"/>
      <c r="L10" s="97" t="inlineStr"/>
      <c r="M10" s="97" t="inlineStr"/>
      <c r="N10" s="97" t="inlineStr"/>
      <c r="O10" s="97" t="inlineStr"/>
      <c r="P10" s="97" t="inlineStr"/>
      <c r="Q10" s="97" t="inlineStr"/>
      <c r="R10" s="97" t="inlineStr"/>
      <c r="S10" s="97" t="inlineStr"/>
      <c r="T10" s="97" t="inlineStr"/>
      <c r="U10" s="97" t="inlineStr"/>
      <c r="V10" s="97" t="inlineStr"/>
      <c r="W10" s="97" t="inlineStr"/>
      <c r="X10" s="97" t="inlineStr"/>
      <c r="Y10" s="97" t="inlineStr"/>
      <c r="Z10" s="97" t="inlineStr"/>
      <c r="AA10" s="97" t="inlineStr"/>
      <c r="AB10" s="97" t="inlineStr"/>
      <c r="AC10" s="97" t="inlineStr"/>
      <c r="AD10" s="97" t="inlineStr"/>
      <c r="AE10" s="97" t="inlineStr"/>
      <c r="AF10" s="97" t="inlineStr"/>
      <c r="AG10" s="97" t="inlineStr"/>
      <c r="AH10" s="97" t="inlineStr"/>
      <c r="AI10" s="97" t="inlineStr"/>
      <c r="AJ10" s="97" t="inlineStr"/>
      <c r="AK10" s="97" t="inlineStr"/>
      <c r="AL10" s="97" t="inlineStr"/>
      <c r="AM10" s="97" t="inlineStr"/>
      <c r="AN10" s="97" t="inlineStr"/>
      <c r="AO10" s="97" t="inlineStr"/>
      <c r="AP10" s="97" t="inlineStr"/>
      <c r="AQ10" s="97" t="inlineStr"/>
      <c r="AR10" s="97" t="inlineStr"/>
      <c r="AS10" s="97" t="inlineStr"/>
      <c r="AT10" s="97" t="inlineStr"/>
      <c r="AU10" s="97" t="inlineStr"/>
      <c r="AV10" s="97" t="inlineStr"/>
      <c r="AW10" s="97" t="inlineStr"/>
      <c r="AX10" s="97" t="inlineStr"/>
      <c r="AY10" s="97" t="inlineStr"/>
      <c r="AZ10" s="97" t="inlineStr"/>
      <c r="BA10" s="97" t="inlineStr"/>
      <c r="BB10" s="97" t="inlineStr"/>
      <c r="BC10" s="97" t="inlineStr"/>
      <c r="BD10" s="97" t="inlineStr"/>
      <c r="BE10" s="97" t="inlineStr"/>
      <c r="BF10" s="97" t="inlineStr"/>
      <c r="BG10" s="97" t="inlineStr"/>
      <c r="BH10" s="97" t="inlineStr"/>
      <c r="BI10" s="97" t="inlineStr"/>
      <c r="BJ10" s="97" t="inlineStr"/>
      <c r="BK10" s="97" t="inlineStr"/>
      <c r="BL10" s="97" t="inlineStr"/>
      <c r="BM10" s="97" t="inlineStr"/>
      <c r="BN10" s="97" t="inlineStr"/>
      <c r="BO10" s="97" t="n">
        <v>6.833419379435979e-05</v>
      </c>
      <c r="BP10" s="97" t="n">
        <v>5.559676408300783e-05</v>
      </c>
      <c r="BQ10" s="97" t="n">
        <v>3.867180986572465e-05</v>
      </c>
      <c r="BR10" s="97" t="n">
        <v>5.668546329636497e-05</v>
      </c>
      <c r="BS10" s="97" t="n">
        <v>3.201053146485193e-05</v>
      </c>
      <c r="BT10" s="97" t="n">
        <v>3.557992912478118e-05</v>
      </c>
      <c r="BU10" s="97" t="n">
        <v>4.299991654107108e-05</v>
      </c>
      <c r="BV10" s="97" t="n">
        <v>5.015223131134968e-05</v>
      </c>
      <c r="BW10" s="97" t="n">
        <v>5.140249812333286e-05</v>
      </c>
      <c r="BX10" s="97" t="n">
        <v>4.137609364538431e-05</v>
      </c>
      <c r="BY10" s="97" t="n">
        <v>2.580286541889453e-05</v>
      </c>
      <c r="BZ10" s="97" t="n">
        <v>2.168167407703526e-05</v>
      </c>
      <c r="CA10" s="97" t="n">
        <v>4.253892156676654e-05</v>
      </c>
      <c r="CB10" s="97" t="n">
        <v>2.955500955360468e-05</v>
      </c>
      <c r="CC10" s="97" t="n">
        <v>3.752338847727864e-05</v>
      </c>
      <c r="CD10" s="97" t="n">
        <v>2.512931570993649e-05</v>
      </c>
      <c r="CE10" s="97" t="n">
        <v>1.975071981210324e-05</v>
      </c>
      <c r="CF10" s="97" t="n">
        <v>3.233691484929756e-05</v>
      </c>
      <c r="CG10" s="97" t="n">
        <v>2.543632878255208e-05</v>
      </c>
      <c r="CH10" s="97" t="n">
        <v>1.406526931966714e-05</v>
      </c>
      <c r="CI10" s="97" t="n">
        <v>2.982254018979693e-05</v>
      </c>
      <c r="CJ10" s="97" t="n">
        <v>1.705058909785333e-05</v>
      </c>
      <c r="CK10" s="97" t="n">
        <v>1.224987290756858e-05</v>
      </c>
      <c r="CL10" s="97" t="n">
        <v>2.571207317958522e-05</v>
      </c>
      <c r="CM10" s="97" t="n">
        <v>1.942461307664952e-05</v>
      </c>
      <c r="CN10" s="97" t="n">
        <v>1.920006616638186e-05</v>
      </c>
      <c r="CO10" s="97" t="n">
        <v>1.606200518072676e-05</v>
      </c>
      <c r="CP10" s="97" t="n">
        <v>8.663434243090189e-06</v>
      </c>
      <c r="CQ10" s="97" t="n">
        <v>8.564686939280652e-06</v>
      </c>
      <c r="CR10" s="97" t="n">
        <v>9.881088161891749e-06</v>
      </c>
      <c r="CS10" s="97" t="n">
        <v>1.635650641379508e-05</v>
      </c>
      <c r="CT10" s="97" t="n">
        <v>9.384051000976612e-06</v>
      </c>
      <c r="CU10" s="97" t="n">
        <v>1.191879486681343e-05</v>
      </c>
      <c r="CV10" s="97" t="n">
        <v>1.185904653529391e-05</v>
      </c>
      <c r="CW10" s="97" t="n">
        <v>9.181027433041127e-06</v>
      </c>
      <c r="CX10" s="97" t="n">
        <v>3.898335566646465e-06</v>
      </c>
      <c r="CY10" s="97" t="n">
        <v>1.558778214048047e-05</v>
      </c>
      <c r="CZ10" s="97" t="n">
        <v>3.892571766372513e-06</v>
      </c>
      <c r="DA10" s="97" t="n">
        <v>1.411669708814889e-05</v>
      </c>
      <c r="DB10" s="97" t="n">
        <v>8.931825164881492e-06</v>
      </c>
      <c r="DC10" s="97" t="n">
        <v>1.156139163186474e-05</v>
      </c>
      <c r="DD10" s="97" t="n">
        <v>1.396666664550505e-05</v>
      </c>
      <c r="DE10" s="97" t="n">
        <v>5.040813577229739e-06</v>
      </c>
      <c r="DF10" s="97" t="n">
        <v>6.238559262133156e-06</v>
      </c>
      <c r="DG10" s="97" t="n">
        <v>8.575173647266357e-06</v>
      </c>
      <c r="DH10" s="97" t="n">
        <v>3.543206091290941e-06</v>
      </c>
      <c r="DI10" s="97" t="n">
        <v>0</v>
      </c>
      <c r="DJ10" s="97" t="n">
        <v>3.288781669734186e-06</v>
      </c>
      <c r="DK10" s="97" t="n">
        <v>4.195447876122689e-06</v>
      </c>
      <c r="DL10" s="97" t="n">
        <v>4.042896751694176e-06</v>
      </c>
      <c r="DM10" s="97" t="n">
        <v>7.781828651914912e-06</v>
      </c>
      <c r="DN10" s="97" t="n">
        <v>8.562270204127375e-06</v>
      </c>
      <c r="DO10" s="97" t="n">
        <v>3.573351481194389e-06</v>
      </c>
      <c r="DP10" s="97" t="n">
        <v>7.596439329433603e-06</v>
      </c>
      <c r="DQ10" s="97" t="n">
        <v>1.57402357415107e-06</v>
      </c>
      <c r="DR10" s="97" t="n">
        <v>3.664892223582467e-06</v>
      </c>
      <c r="DS10" s="97" t="n">
        <v>2.702206628688504e-06</v>
      </c>
      <c r="DT10" s="97" t="n">
        <v>5.892982263498415e-06</v>
      </c>
      <c r="DU10" s="97" t="n">
        <v>3.13875027644543e-06</v>
      </c>
      <c r="DV10" s="97" t="n">
        <v>4.241022905643542e-06</v>
      </c>
      <c r="DW10" s="97" t="n">
        <v>4.66904904894389e-06</v>
      </c>
      <c r="DX10" s="97" t="n">
        <v>6.752160269276151e-06</v>
      </c>
      <c r="DY10" s="97" t="n">
        <v>4.91203768515312e-06</v>
      </c>
      <c r="DZ10" s="97" t="n">
        <v>4.184373978424322e-06</v>
      </c>
      <c r="EA10" s="97" t="n">
        <v>3.560693806274858e-06</v>
      </c>
      <c r="EB10" s="97" t="n">
        <v>3.976322984787086e-06</v>
      </c>
      <c r="EC10" s="97" t="n">
        <v>5.859993046141585e-06</v>
      </c>
      <c r="ED10" s="97" t="n">
        <v>3.854359183877987e-06</v>
      </c>
      <c r="EE10" s="97" t="n">
        <v>3.694430000249374e-06</v>
      </c>
      <c r="EF10" s="97" t="n">
        <v>3.189971458869647e-06</v>
      </c>
      <c r="EG10" s="97" t="n">
        <v>4.970744906794014e-06</v>
      </c>
      <c r="EH10" s="97" t="n">
        <v>3.605884081644428e-06</v>
      </c>
      <c r="EI10" s="98" t="n">
        <v>4.97571624304474e-06</v>
      </c>
      <c r="EJ10" s="98" t="n">
        <v>5.912132970237413e-06</v>
      </c>
      <c r="EK10" s="98" t="n">
        <v>9.156917982859165e-06</v>
      </c>
      <c r="EL10" s="98" t="n">
        <v>4.996520604742515e-06</v>
      </c>
      <c r="EM10" s="98" t="n">
        <v>3.12087041967682e-06</v>
      </c>
      <c r="EN10" s="98" t="n">
        <v>2.483088100793512e-06</v>
      </c>
      <c r="EO10" s="98" t="n">
        <v>5.703253991564887e-06</v>
      </c>
      <c r="EP10" s="98" t="n">
        <v>4.846133250087533e-06</v>
      </c>
      <c r="EQ10" s="98" t="n">
        <v>5.661453950340152e-06</v>
      </c>
      <c r="ER10" s="107" t="n">
        <v>4.251785643675703e-06</v>
      </c>
      <c r="ES10" s="97" t="n">
        <v>1.692565743484891e-06</v>
      </c>
      <c r="ET10" s="97" t="n">
        <v>4.613652721132375e-06</v>
      </c>
      <c r="EU10" s="97" t="n">
        <v>4.084298282838473e-06</v>
      </c>
      <c r="EV10" s="97" t="n">
        <v>5.539677345449926e-06</v>
      </c>
      <c r="EW10" s="107" t="n">
        <v>7.751135832066992e-06</v>
      </c>
      <c r="EX10" s="97" t="n">
        <v>6.021400811157957e-06</v>
      </c>
      <c r="EY10" s="97" t="n">
        <v>4.059963445565486e-06</v>
      </c>
      <c r="EZ10" s="97" t="n">
        <v>4.018479159071132e-06</v>
      </c>
      <c r="FA10" s="97" t="inlineStr"/>
      <c r="FB10" s="107" t="inlineStr"/>
      <c r="FC10" s="97" t="inlineStr"/>
      <c r="FD10" s="97" t="inlineStr"/>
      <c r="FE10" s="97" t="inlineStr"/>
      <c r="FF10" s="97" t="inlineStr"/>
      <c r="FG10" s="107" t="inlineStr"/>
      <c r="FH10" s="97" t="inlineStr"/>
      <c r="FI10" s="22" t="inlineStr"/>
      <c r="FJ10" s="22" t="inlineStr"/>
      <c r="FK10" s="22" t="inlineStr"/>
      <c r="FL10" s="22" t="inlineStr"/>
      <c r="FM10" s="22" t="inlineStr"/>
      <c r="FN10" s="22" t="inlineStr"/>
      <c r="FO10" s="22" t="inlineStr"/>
      <c r="FP10" s="22" t="inlineStr"/>
      <c r="FQ10" s="22" t="inlineStr"/>
      <c r="FR10" s="22" t="inlineStr"/>
      <c r="FS10" s="22" t="inlineStr"/>
      <c r="FT10" s="22" t="inlineStr"/>
      <c r="FU10" s="22" t="inlineStr"/>
      <c r="FV10" s="22" t="inlineStr"/>
      <c r="FW10" s="22" t="inlineStr"/>
      <c r="FX10" s="22" t="inlineStr"/>
      <c r="FY10" s="22" t="inlineStr"/>
      <c r="FZ10" s="22" t="inlineStr"/>
      <c r="GA10" s="22" t="inlineStr"/>
      <c r="GB10" s="22" t="inlineStr"/>
      <c r="GC10" s="22" t="inlineStr"/>
      <c r="GD10" s="22" t="inlineStr"/>
      <c r="GE10" s="22" t="inlineStr"/>
      <c r="GF10" s="22" t="inlineStr"/>
      <c r="GG10" s="22" t="inlineStr"/>
      <c r="GH10" s="22" t="inlineStr"/>
      <c r="GI10" s="22" t="inlineStr"/>
      <c r="GJ10" s="22" t="inlineStr"/>
    </row>
    <row r="11" ht="17.1" customHeight="1">
      <c r="A11" s="23" t="n">
        <v>42.5</v>
      </c>
      <c r="B11" s="97" t="inlineStr"/>
      <c r="C11" s="97" t="inlineStr"/>
      <c r="D11" s="97" t="inlineStr"/>
      <c r="E11" s="97" t="inlineStr"/>
      <c r="F11" s="97" t="inlineStr"/>
      <c r="G11" s="97" t="inlineStr"/>
      <c r="H11" s="97" t="inlineStr"/>
      <c r="I11" s="97" t="inlineStr"/>
      <c r="J11" s="97" t="inlineStr"/>
      <c r="K11" s="97" t="inlineStr"/>
      <c r="L11" s="97" t="inlineStr"/>
      <c r="M11" s="97" t="inlineStr"/>
      <c r="N11" s="97" t="inlineStr"/>
      <c r="O11" s="97" t="inlineStr"/>
      <c r="P11" s="97" t="inlineStr"/>
      <c r="Q11" s="97" t="inlineStr"/>
      <c r="R11" s="97" t="inlineStr"/>
      <c r="S11" s="97" t="inlineStr"/>
      <c r="T11" s="97" t="inlineStr"/>
      <c r="U11" s="97" t="inlineStr"/>
      <c r="V11" s="97" t="inlineStr"/>
      <c r="W11" s="97" t="inlineStr"/>
      <c r="X11" s="97" t="inlineStr"/>
      <c r="Y11" s="97" t="inlineStr"/>
      <c r="Z11" s="97" t="inlineStr"/>
      <c r="AA11" s="97" t="inlineStr"/>
      <c r="AB11" s="97" t="inlineStr"/>
      <c r="AC11" s="97" t="inlineStr"/>
      <c r="AD11" s="97" t="inlineStr"/>
      <c r="AE11" s="97" t="inlineStr"/>
      <c r="AF11" s="97" t="inlineStr"/>
      <c r="AG11" s="97" t="inlineStr"/>
      <c r="AH11" s="97" t="inlineStr"/>
      <c r="AI11" s="97" t="inlineStr"/>
      <c r="AJ11" s="97" t="inlineStr"/>
      <c r="AK11" s="97" t="inlineStr"/>
      <c r="AL11" s="97" t="inlineStr"/>
      <c r="AM11" s="97" t="inlineStr"/>
      <c r="AN11" s="97" t="inlineStr"/>
      <c r="AO11" s="97" t="inlineStr"/>
      <c r="AP11" s="97" t="inlineStr"/>
      <c r="AQ11" s="97" t="inlineStr"/>
      <c r="AR11" s="97" t="inlineStr"/>
      <c r="AS11" s="97" t="inlineStr"/>
      <c r="AT11" s="97" t="inlineStr"/>
      <c r="AU11" s="97" t="inlineStr"/>
      <c r="AV11" s="97" t="inlineStr"/>
      <c r="AW11" s="97" t="inlineStr"/>
      <c r="AX11" s="97" t="inlineStr"/>
      <c r="AY11" s="97" t="inlineStr"/>
      <c r="AZ11" s="97" t="inlineStr"/>
      <c r="BA11" s="97" t="inlineStr"/>
      <c r="BB11" s="97" t="inlineStr"/>
      <c r="BC11" s="97" t="inlineStr"/>
      <c r="BD11" s="97" t="inlineStr"/>
      <c r="BE11" s="97" t="inlineStr"/>
      <c r="BF11" s="97" t="inlineStr"/>
      <c r="BG11" s="97" t="inlineStr"/>
      <c r="BH11" s="97" t="inlineStr"/>
      <c r="BI11" s="97" t="inlineStr"/>
      <c r="BJ11" s="97" t="n">
        <v>8.398159869859627e-05</v>
      </c>
      <c r="BK11" s="97" t="n">
        <v>7.89635127829779e-05</v>
      </c>
      <c r="BL11" s="97" t="n">
        <v>5.333317530911019e-05</v>
      </c>
      <c r="BM11" s="97" t="n">
        <v>7.105696979394531e-05</v>
      </c>
      <c r="BN11" s="97" t="n">
        <v>6.212016109828445e-05</v>
      </c>
      <c r="BO11" s="97" t="n">
        <v>6.608088503654273e-05</v>
      </c>
      <c r="BP11" s="97" t="n">
        <v>6.761487767717351e-05</v>
      </c>
      <c r="BQ11" s="97" t="n">
        <v>8.366067623416722e-05</v>
      </c>
      <c r="BR11" s="97" t="n">
        <v>8.450966766452465e-05</v>
      </c>
      <c r="BS11" s="97" t="n">
        <v>6.88232879020526e-05</v>
      </c>
      <c r="BT11" s="97" t="n">
        <v>5.499283362034361e-05</v>
      </c>
      <c r="BU11" s="97" t="n">
        <v>7.308759626815795e-05</v>
      </c>
      <c r="BV11" s="97" t="n">
        <v>5.996147436725243e-05</v>
      </c>
      <c r="BW11" s="97" t="n">
        <v>3.526195454724103e-05</v>
      </c>
      <c r="BX11" s="97" t="n">
        <v>8.243583744823042e-05</v>
      </c>
      <c r="BY11" s="97" t="n">
        <v>5.655909969739985e-05</v>
      </c>
      <c r="BZ11" s="97" t="n">
        <v>6.245830115839689e-05</v>
      </c>
      <c r="CA11" s="97" t="n">
        <v>4.600696293668761e-05</v>
      </c>
      <c r="CB11" s="97" t="n">
        <v>6.0892340463353e-05</v>
      </c>
      <c r="CC11" s="97" t="n">
        <v>5.228311565054809e-05</v>
      </c>
      <c r="CD11" s="97" t="n">
        <v>4.961688675300005e-05</v>
      </c>
      <c r="CE11" s="97" t="n">
        <v>3.443437239052022e-05</v>
      </c>
      <c r="CF11" s="97" t="n">
        <v>3.547614904712753e-05</v>
      </c>
      <c r="CG11" s="97" t="n">
        <v>4.39138747576292e-05</v>
      </c>
      <c r="CH11" s="97" t="n">
        <v>3.196549072916649e-05</v>
      </c>
      <c r="CI11" s="97" t="n">
        <v>5.040618988011728e-05</v>
      </c>
      <c r="CJ11" s="97" t="n">
        <v>4.372584567467298e-05</v>
      </c>
      <c r="CK11" s="97" t="n">
        <v>3.519032098599928e-05</v>
      </c>
      <c r="CL11" s="97" t="n">
        <v>1.794210571814909e-05</v>
      </c>
      <c r="CM11" s="97" t="n">
        <v>1.750265722159637e-05</v>
      </c>
      <c r="CN11" s="97" t="n">
        <v>2.573862277171658e-05</v>
      </c>
      <c r="CO11" s="97" t="n">
        <v>3.974929091681591e-05</v>
      </c>
      <c r="CP11" s="97" t="n">
        <v>2.300371927008624e-05</v>
      </c>
      <c r="CQ11" s="97" t="n">
        <v>1.978329939084395e-05</v>
      </c>
      <c r="CR11" s="97" t="n">
        <v>2.3767125786954e-05</v>
      </c>
      <c r="CS11" s="97" t="n">
        <v>1.662042264903775e-05</v>
      </c>
      <c r="CT11" s="97" t="n">
        <v>2.861159379929539e-05</v>
      </c>
      <c r="CU11" s="97" t="n">
        <v>2.15634149710747e-05</v>
      </c>
      <c r="CV11" s="97" t="n">
        <v>1.878591464324475e-05</v>
      </c>
      <c r="CW11" s="97" t="n">
        <v>2.528123040288834e-05</v>
      </c>
      <c r="CX11" s="97" t="n">
        <v>7.8617073269802e-06</v>
      </c>
      <c r="CY11" s="97" t="n">
        <v>1.173821587465881e-05</v>
      </c>
      <c r="CZ11" s="97" t="n">
        <v>1.037798165899301e-05</v>
      </c>
      <c r="DA11" s="97" t="n">
        <v>1.28391015350815e-05</v>
      </c>
      <c r="DB11" s="97" t="n">
        <v>7.666505968183233e-06</v>
      </c>
      <c r="DC11" s="97" t="n">
        <v>1.14987363527567e-05</v>
      </c>
      <c r="DD11" s="97" t="n">
        <v>1.009135705542274e-05</v>
      </c>
      <c r="DE11" s="97" t="n">
        <v>1.120992033109621e-05</v>
      </c>
      <c r="DF11" s="97" t="n">
        <v>1.58283659659449e-05</v>
      </c>
      <c r="DG11" s="97" t="n">
        <v>8.265308857471006e-06</v>
      </c>
      <c r="DH11" s="97" t="n">
        <v>7.981501160738311e-06</v>
      </c>
      <c r="DI11" s="97" t="n">
        <v>9.984658018251732e-06</v>
      </c>
      <c r="DJ11" s="97" t="n">
        <v>9.663634647609119e-06</v>
      </c>
      <c r="DK11" s="97" t="n">
        <v>1.344561038572043e-05</v>
      </c>
      <c r="DL11" s="97" t="n">
        <v>1.001720956603445e-05</v>
      </c>
      <c r="DM11" s="97" t="n">
        <v>1.257629579138131e-05</v>
      </c>
      <c r="DN11" s="97" t="n">
        <v>8.51076787079217e-06</v>
      </c>
      <c r="DO11" s="97" t="n">
        <v>8.768367098561355e-06</v>
      </c>
      <c r="DP11" s="97" t="n">
        <v>9.930698619682546e-06</v>
      </c>
      <c r="DQ11" s="97" t="n">
        <v>5.374920268816655e-06</v>
      </c>
      <c r="DR11" s="97" t="n">
        <v>7.811961817971348e-06</v>
      </c>
      <c r="DS11" s="97" t="n">
        <v>8.599868620468613e-06</v>
      </c>
      <c r="DT11" s="97" t="n">
        <v>9.101806435523258e-06</v>
      </c>
      <c r="DU11" s="97" t="n">
        <v>6.710332631188527e-06</v>
      </c>
      <c r="DV11" s="97" t="n">
        <v>9.402644141065518e-06</v>
      </c>
      <c r="DW11" s="97" t="n">
        <v>9.070603308502556e-06</v>
      </c>
      <c r="DX11" s="97" t="n">
        <v>7.652535530995775e-06</v>
      </c>
      <c r="DY11" s="97" t="n">
        <v>6.84016121733823e-06</v>
      </c>
      <c r="DZ11" s="97" t="n">
        <v>9.015127383749932e-06</v>
      </c>
      <c r="EA11" s="97" t="n">
        <v>8.752173456408342e-06</v>
      </c>
      <c r="EB11" s="97" t="n">
        <v>7.100625328403921e-06</v>
      </c>
      <c r="EC11" s="97" t="n">
        <v>5.103224309904894e-06</v>
      </c>
      <c r="ED11" s="98" t="n">
        <v>1.007243915102158e-05</v>
      </c>
      <c r="EE11" s="98" t="n">
        <v>8.569996802038035e-06</v>
      </c>
      <c r="EF11" s="98" t="n">
        <v>8.886803452345405e-06</v>
      </c>
      <c r="EG11" s="98" t="n">
        <v>8.407972528056077e-06</v>
      </c>
      <c r="EH11" s="98" t="n">
        <v>1.149029578231016e-05</v>
      </c>
      <c r="EI11" s="98" t="n">
        <v>9.680370985487019e-06</v>
      </c>
      <c r="EJ11" s="98" t="n">
        <v>9.693467277383203e-06</v>
      </c>
      <c r="EK11" s="98" t="n">
        <v>8.873560634518742e-06</v>
      </c>
      <c r="EL11" s="98" t="n">
        <v>5.856632971504971e-06</v>
      </c>
      <c r="EM11" s="107" t="n">
        <v>1.14909264240237e-05</v>
      </c>
      <c r="EN11" s="97" t="n">
        <v>1.250239629262275e-05</v>
      </c>
      <c r="EO11" s="97" t="n">
        <v>8.651253154617668e-06</v>
      </c>
      <c r="EP11" s="97" t="n">
        <v>8.14884019594701e-06</v>
      </c>
      <c r="EQ11" s="97" t="n">
        <v>8.140253308402452e-06</v>
      </c>
      <c r="ER11" s="107" t="n">
        <v>9.484078500130097e-06</v>
      </c>
      <c r="ES11" s="97" t="n">
        <v>8.983570274999337e-06</v>
      </c>
      <c r="ET11" s="97" t="n">
        <v>8.129988764355527e-06</v>
      </c>
      <c r="EU11" s="97" t="n">
        <v>8.008707066322506e-06</v>
      </c>
      <c r="EV11" s="97" t="inlineStr"/>
      <c r="EW11" s="107" t="inlineStr"/>
      <c r="EX11" s="97" t="inlineStr"/>
      <c r="EY11" s="97" t="inlineStr"/>
      <c r="EZ11" s="97" t="inlineStr"/>
      <c r="FA11" s="97" t="inlineStr"/>
      <c r="FB11" s="107" t="inlineStr"/>
      <c r="FC11" s="97" t="inlineStr"/>
      <c r="FD11" s="97" t="inlineStr"/>
      <c r="FE11" s="97" t="inlineStr"/>
      <c r="FF11" s="97" t="inlineStr"/>
      <c r="FG11" s="97" t="inlineStr"/>
      <c r="FH11" s="97" t="inlineStr"/>
      <c r="FI11" s="22" t="inlineStr"/>
      <c r="FJ11" s="22" t="inlineStr"/>
      <c r="FK11" s="22" t="inlineStr"/>
      <c r="FL11" s="22" t="inlineStr"/>
      <c r="FM11" s="22" t="inlineStr"/>
      <c r="FN11" s="22" t="inlineStr"/>
      <c r="FO11" s="22" t="inlineStr"/>
      <c r="FP11" s="22" t="inlineStr"/>
      <c r="FQ11" s="22" t="inlineStr"/>
      <c r="FR11" s="22" t="inlineStr"/>
      <c r="FS11" s="22" t="inlineStr"/>
      <c r="FT11" s="22" t="inlineStr"/>
      <c r="FU11" s="22" t="inlineStr"/>
      <c r="FV11" s="22" t="inlineStr"/>
      <c r="FW11" s="22" t="inlineStr"/>
      <c r="FX11" s="22" t="inlineStr"/>
      <c r="FY11" s="22" t="inlineStr"/>
      <c r="FZ11" s="22" t="inlineStr"/>
      <c r="GA11" s="22" t="inlineStr"/>
      <c r="GB11" s="22" t="inlineStr"/>
      <c r="GC11" s="22" t="inlineStr"/>
      <c r="GD11" s="22" t="inlineStr"/>
      <c r="GE11" s="22" t="inlineStr"/>
      <c r="GF11" s="22" t="inlineStr"/>
      <c r="GG11" s="22" t="inlineStr"/>
      <c r="GH11" s="22" t="inlineStr"/>
      <c r="GI11" s="22" t="inlineStr"/>
      <c r="GJ11" s="22" t="inlineStr"/>
    </row>
    <row r="12" ht="17.1" customHeight="1">
      <c r="A12" s="23" t="n">
        <v>47.5</v>
      </c>
      <c r="B12" s="97" t="inlineStr"/>
      <c r="C12" s="97" t="inlineStr"/>
      <c r="D12" s="97" t="inlineStr"/>
      <c r="E12" s="97" t="inlineStr"/>
      <c r="F12" s="97" t="inlineStr"/>
      <c r="G12" s="97" t="inlineStr"/>
      <c r="H12" s="97" t="inlineStr"/>
      <c r="I12" s="97" t="inlineStr"/>
      <c r="J12" s="97" t="inlineStr"/>
      <c r="K12" s="97" t="inlineStr"/>
      <c r="L12" s="97" t="inlineStr"/>
      <c r="M12" s="97" t="inlineStr"/>
      <c r="N12" s="97" t="inlineStr"/>
      <c r="O12" s="97" t="inlineStr"/>
      <c r="P12" s="97" t="inlineStr"/>
      <c r="Q12" s="97" t="inlineStr"/>
      <c r="R12" s="97" t="inlineStr"/>
      <c r="S12" s="97" t="inlineStr"/>
      <c r="T12" s="97" t="inlineStr"/>
      <c r="U12" s="97" t="inlineStr"/>
      <c r="V12" s="97" t="inlineStr"/>
      <c r="W12" s="97" t="inlineStr"/>
      <c r="X12" s="97" t="inlineStr"/>
      <c r="Y12" s="97" t="inlineStr"/>
      <c r="Z12" s="97" t="inlineStr"/>
      <c r="AA12" s="97" t="inlineStr"/>
      <c r="AB12" s="97" t="inlineStr"/>
      <c r="AC12" s="97" t="inlineStr"/>
      <c r="AD12" s="97" t="inlineStr"/>
      <c r="AE12" s="97" t="inlineStr"/>
      <c r="AF12" s="97" t="inlineStr"/>
      <c r="AG12" s="97" t="inlineStr"/>
      <c r="AH12" s="97" t="inlineStr"/>
      <c r="AI12" s="97" t="inlineStr"/>
      <c r="AJ12" s="97" t="inlineStr"/>
      <c r="AK12" s="97" t="inlineStr"/>
      <c r="AL12" s="97" t="inlineStr"/>
      <c r="AM12" s="97" t="inlineStr"/>
      <c r="AN12" s="97" t="inlineStr"/>
      <c r="AO12" s="97" t="inlineStr"/>
      <c r="AP12" s="97" t="inlineStr"/>
      <c r="AQ12" s="97" t="inlineStr"/>
      <c r="AR12" s="97" t="inlineStr"/>
      <c r="AS12" s="97" t="inlineStr"/>
      <c r="AT12" s="97" t="inlineStr"/>
      <c r="AU12" s="97" t="inlineStr"/>
      <c r="AV12" s="97" t="inlineStr"/>
      <c r="AW12" s="97" t="inlineStr"/>
      <c r="AX12" s="97" t="inlineStr"/>
      <c r="AY12" s="97" t="inlineStr"/>
      <c r="AZ12" s="97" t="inlineStr"/>
      <c r="BA12" s="97" t="inlineStr"/>
      <c r="BB12" s="97" t="inlineStr"/>
      <c r="BC12" s="97" t="inlineStr"/>
      <c r="BD12" s="97" t="inlineStr"/>
      <c r="BE12" s="97" t="n">
        <v>5.012875929888485e-05</v>
      </c>
      <c r="BF12" s="97" t="n">
        <v>7.731897168579259e-05</v>
      </c>
      <c r="BG12" s="97" t="n">
        <v>8.279562176752092e-05</v>
      </c>
      <c r="BH12" s="97" t="n">
        <v>0.0001047955039030161</v>
      </c>
      <c r="BI12" s="97" t="n">
        <v>8.235172115097205e-05</v>
      </c>
      <c r="BJ12" s="97" t="n">
        <v>6.922527288301591e-05</v>
      </c>
      <c r="BK12" s="97" t="n">
        <v>9.244757029892177e-05</v>
      </c>
      <c r="BL12" s="97" t="n">
        <v>6.479091089541627e-05</v>
      </c>
      <c r="BM12" s="97" t="n">
        <v>9.294830273494571e-05</v>
      </c>
      <c r="BN12" s="97" t="n">
        <v>0.0001119113891359867</v>
      </c>
      <c r="BO12" s="97" t="n">
        <v>6.85818935883833e-05</v>
      </c>
      <c r="BP12" s="97" t="n">
        <v>5.517076109814636e-05</v>
      </c>
      <c r="BQ12" s="97" t="n">
        <v>0.0001057886269735161</v>
      </c>
      <c r="BR12" s="97" t="n">
        <v>8.22342953562361e-05</v>
      </c>
      <c r="BS12" s="97" t="n">
        <v>8.838432191914553e-05</v>
      </c>
      <c r="BT12" s="97" t="n">
        <v>4.931760065407334e-05</v>
      </c>
      <c r="BU12" s="97" t="n">
        <v>8.650015687776577e-05</v>
      </c>
      <c r="BV12" s="97" t="n">
        <v>9.610008956361217e-05</v>
      </c>
      <c r="BW12" s="97" t="n">
        <v>7.479094279014594e-05</v>
      </c>
      <c r="BX12" s="97" t="n">
        <v>6.26289262930148e-05</v>
      </c>
      <c r="BY12" s="97" t="n">
        <v>6.565907346839953e-05</v>
      </c>
      <c r="BZ12" s="97" t="n">
        <v>5.735542336496075e-05</v>
      </c>
      <c r="CA12" s="97" t="n">
        <v>5.663968864354014e-05</v>
      </c>
      <c r="CB12" s="97" t="n">
        <v>5.083198270148527e-05</v>
      </c>
      <c r="CC12" s="97" t="n">
        <v>5.885736960719351e-05</v>
      </c>
      <c r="CD12" s="97" t="n">
        <v>5.33840911726644e-05</v>
      </c>
      <c r="CE12" s="97" t="n">
        <v>5.887369273641355e-05</v>
      </c>
      <c r="CF12" s="97" t="n">
        <v>3.824178192797682e-05</v>
      </c>
      <c r="CG12" s="97" t="n">
        <v>5.725925951631541e-05</v>
      </c>
      <c r="CH12" s="97" t="n">
        <v>5.188444296862029e-05</v>
      </c>
      <c r="CI12" s="97" t="n">
        <v>6.098418307451759e-05</v>
      </c>
      <c r="CJ12" s="97" t="n">
        <v>3.72977255338364e-05</v>
      </c>
      <c r="CK12" s="97" t="n">
        <v>4.398661521134976e-05</v>
      </c>
      <c r="CL12" s="97" t="n">
        <v>3.153479865031062e-05</v>
      </c>
      <c r="CM12" s="97" t="n">
        <v>3.244116875149838e-05</v>
      </c>
      <c r="CN12" s="97" t="n">
        <v>2.831975584594494e-05</v>
      </c>
      <c r="CO12" s="97" t="n">
        <v>2.750353191188968e-05</v>
      </c>
      <c r="CP12" s="97" t="n">
        <v>3.118243805088974e-05</v>
      </c>
      <c r="CQ12" s="97" t="n">
        <v>3.465952718917155e-05</v>
      </c>
      <c r="CR12" s="97" t="n">
        <v>3.132291476237583e-05</v>
      </c>
      <c r="CS12" s="97" t="n">
        <v>3.407885563202788e-05</v>
      </c>
      <c r="CT12" s="97" t="n">
        <v>4.041102752841e-05</v>
      </c>
      <c r="CU12" s="97" t="n">
        <v>3.577290807600917e-05</v>
      </c>
      <c r="CV12" s="97" t="n">
        <v>1.771321326681522e-05</v>
      </c>
      <c r="CW12" s="97" t="n">
        <v>2.956509211945157e-05</v>
      </c>
      <c r="CX12" s="97" t="n">
        <v>3.306667484956647e-05</v>
      </c>
      <c r="CY12" s="97" t="n">
        <v>2.622630256865652e-05</v>
      </c>
      <c r="CZ12" s="97" t="n">
        <v>1.820549004757875e-05</v>
      </c>
      <c r="DA12" s="97" t="n">
        <v>7.739511768379117e-06</v>
      </c>
      <c r="DB12" s="97" t="n">
        <v>2.568087049933114e-05</v>
      </c>
      <c r="DC12" s="97" t="n">
        <v>1.402665830167772e-05</v>
      </c>
      <c r="DD12" s="97" t="n">
        <v>2.269442312289383e-05</v>
      </c>
      <c r="DE12" s="97" t="n">
        <v>2.233223467009954e-05</v>
      </c>
      <c r="DF12" s="97" t="n">
        <v>9.712108814467158e-06</v>
      </c>
      <c r="DG12" s="97" t="n">
        <v>8.285076706790899e-06</v>
      </c>
      <c r="DH12" s="97" t="n">
        <v>2.07555145672579e-05</v>
      </c>
      <c r="DI12" s="97" t="n">
        <v>1.452032118950471e-05</v>
      </c>
      <c r="DJ12" s="97" t="n">
        <v>1.303897556246066e-05</v>
      </c>
      <c r="DK12" s="97" t="n">
        <v>1.351206679534312e-05</v>
      </c>
      <c r="DL12" s="97" t="n">
        <v>1.807635089089296e-05</v>
      </c>
      <c r="DM12" s="97" t="n">
        <v>1.452701492118126e-05</v>
      </c>
      <c r="DN12" s="97" t="n">
        <v>1.402597985495267e-05</v>
      </c>
      <c r="DO12" s="97" t="n">
        <v>1.72390327995282e-05</v>
      </c>
      <c r="DP12" s="97" t="n">
        <v>1.883286974450346e-05</v>
      </c>
      <c r="DQ12" s="97" t="n">
        <v>1.757839966249473e-05</v>
      </c>
      <c r="DR12" s="97" t="n">
        <v>1.285945755950357e-05</v>
      </c>
      <c r="DS12" s="97" t="n">
        <v>1.794932307784356e-05</v>
      </c>
      <c r="DT12" s="97" t="n">
        <v>1.851605916966329e-05</v>
      </c>
      <c r="DU12" s="97" t="n">
        <v>1.136594082173359e-05</v>
      </c>
      <c r="DV12" s="97" t="n">
        <v>1.37721207516594e-05</v>
      </c>
      <c r="DW12" s="97" t="n">
        <v>1.599836706322389e-05</v>
      </c>
      <c r="DX12" s="97" t="n">
        <v>2.13068333145123e-05</v>
      </c>
      <c r="DY12" s="98" t="n">
        <v>1.281418458474097e-05</v>
      </c>
      <c r="DZ12" s="98" t="n">
        <v>1.240263312862374e-05</v>
      </c>
      <c r="EA12" s="98" t="n">
        <v>1.932997475022048e-05</v>
      </c>
      <c r="EB12" s="98" t="n">
        <v>1.316529402803455e-05</v>
      </c>
      <c r="EC12" s="98" t="n">
        <v>1.614694271479932e-05</v>
      </c>
      <c r="ED12" s="98" t="n">
        <v>1.813194356303052e-05</v>
      </c>
      <c r="EE12" s="98" t="n">
        <v>1.652012468881803e-05</v>
      </c>
      <c r="EF12" s="98" t="n">
        <v>1.620878915357703e-05</v>
      </c>
      <c r="EG12" s="98" t="n">
        <v>2.271079332517396e-05</v>
      </c>
      <c r="EH12" s="107" t="n">
        <v>1.798123016445547e-05</v>
      </c>
      <c r="EI12" s="97" t="n">
        <v>1.15904103520394e-05</v>
      </c>
      <c r="EJ12" s="97" t="n">
        <v>1.380501622520813e-05</v>
      </c>
      <c r="EK12" s="97" t="n">
        <v>1.724286576429002e-05</v>
      </c>
      <c r="EL12" s="97" t="n">
        <v>1.446398595121553e-05</v>
      </c>
      <c r="EM12" s="107" t="n">
        <v>1.215809039162886e-05</v>
      </c>
      <c r="EN12" s="97" t="n">
        <v>1.30977538580048e-05</v>
      </c>
      <c r="EO12" s="97" t="n">
        <v>1.627818109232293e-05</v>
      </c>
      <c r="EP12" s="97" t="n">
        <v>1.380948435385423e-05</v>
      </c>
      <c r="EQ12" s="97" t="inlineStr"/>
      <c r="ER12" s="107" t="inlineStr"/>
      <c r="ES12" s="97" t="inlineStr"/>
      <c r="ET12" s="97" t="inlineStr"/>
      <c r="EU12" s="97" t="inlineStr"/>
      <c r="EV12" s="97" t="inlineStr"/>
      <c r="EW12" s="107" t="inlineStr"/>
      <c r="EX12" s="97" t="inlineStr"/>
      <c r="EY12" s="97" t="inlineStr"/>
      <c r="EZ12" s="97" t="inlineStr"/>
      <c r="FA12" s="97" t="inlineStr"/>
      <c r="FB12" s="97" t="inlineStr"/>
      <c r="FC12" s="97" t="inlineStr"/>
      <c r="FD12" s="97" t="inlineStr"/>
      <c r="FE12" s="97" t="inlineStr"/>
      <c r="FF12" s="97" t="inlineStr"/>
      <c r="FG12" s="97" t="inlineStr"/>
      <c r="FH12" s="97" t="inlineStr"/>
      <c r="FI12" s="22" t="inlineStr"/>
      <c r="FJ12" s="22" t="inlineStr"/>
      <c r="FK12" s="22" t="inlineStr"/>
      <c r="FL12" s="22" t="inlineStr"/>
      <c r="FM12" s="22" t="inlineStr"/>
      <c r="FN12" s="22" t="inlineStr"/>
      <c r="FO12" s="22" t="inlineStr"/>
      <c r="FP12" s="22" t="inlineStr"/>
      <c r="FQ12" s="22" t="inlineStr"/>
      <c r="FR12" s="22" t="inlineStr"/>
      <c r="FS12" s="22" t="inlineStr"/>
      <c r="FT12" s="22" t="inlineStr"/>
      <c r="FU12" s="22" t="inlineStr"/>
      <c r="FV12" s="22" t="inlineStr"/>
      <c r="FW12" s="22" t="inlineStr"/>
      <c r="FX12" s="22" t="inlineStr"/>
      <c r="FY12" s="22" t="inlineStr"/>
      <c r="FZ12" s="22" t="inlineStr"/>
      <c r="GA12" s="22" t="inlineStr"/>
      <c r="GB12" s="22" t="inlineStr"/>
      <c r="GC12" s="22" t="inlineStr"/>
      <c r="GD12" s="22" t="inlineStr"/>
      <c r="GE12" s="22" t="inlineStr"/>
      <c r="GF12" s="22" t="inlineStr"/>
      <c r="GG12" s="22" t="inlineStr"/>
      <c r="GH12" s="22" t="inlineStr"/>
      <c r="GI12" s="22" t="inlineStr"/>
      <c r="GJ12" s="22" t="inlineStr"/>
    </row>
    <row r="13" ht="17.1" customHeight="1">
      <c r="A13" s="23" t="n">
        <v>52.5</v>
      </c>
      <c r="B13" s="97" t="inlineStr"/>
      <c r="C13" s="97" t="inlineStr"/>
      <c r="D13" s="97" t="inlineStr"/>
      <c r="E13" s="97" t="inlineStr"/>
      <c r="F13" s="97" t="inlineStr"/>
      <c r="G13" s="97" t="inlineStr"/>
      <c r="H13" s="97" t="inlineStr"/>
      <c r="I13" s="97" t="inlineStr"/>
      <c r="J13" s="97" t="inlineStr"/>
      <c r="K13" s="97" t="inlineStr"/>
      <c r="L13" s="97" t="inlineStr"/>
      <c r="M13" s="97" t="inlineStr"/>
      <c r="N13" s="97" t="inlineStr"/>
      <c r="O13" s="97" t="inlineStr"/>
      <c r="P13" s="97" t="inlineStr"/>
      <c r="Q13" s="97" t="inlineStr"/>
      <c r="R13" s="97" t="inlineStr"/>
      <c r="S13" s="97" t="inlineStr"/>
      <c r="T13" s="97" t="inlineStr"/>
      <c r="U13" s="97" t="inlineStr"/>
      <c r="V13" s="97" t="inlineStr"/>
      <c r="W13" s="97" t="inlineStr"/>
      <c r="X13" s="97" t="inlineStr"/>
      <c r="Y13" s="97" t="inlineStr"/>
      <c r="Z13" s="97" t="inlineStr"/>
      <c r="AA13" s="97" t="inlineStr"/>
      <c r="AB13" s="97" t="inlineStr"/>
      <c r="AC13" s="97" t="inlineStr"/>
      <c r="AD13" s="97" t="inlineStr"/>
      <c r="AE13" s="97" t="inlineStr"/>
      <c r="AF13" s="97" t="inlineStr"/>
      <c r="AG13" s="97" t="inlineStr"/>
      <c r="AH13" s="97" t="inlineStr"/>
      <c r="AI13" s="97" t="inlineStr"/>
      <c r="AJ13" s="97" t="inlineStr"/>
      <c r="AK13" s="97" t="inlineStr"/>
      <c r="AL13" s="97" t="inlineStr"/>
      <c r="AM13" s="97" t="inlineStr"/>
      <c r="AN13" s="97" t="inlineStr"/>
      <c r="AO13" s="97" t="inlineStr"/>
      <c r="AP13" s="97" t="inlineStr"/>
      <c r="AQ13" s="97" t="inlineStr"/>
      <c r="AR13" s="97" t="inlineStr"/>
      <c r="AS13" s="97" t="inlineStr"/>
      <c r="AT13" s="97" t="inlineStr"/>
      <c r="AU13" s="97" t="inlineStr"/>
      <c r="AV13" s="97" t="inlineStr"/>
      <c r="AW13" s="97" t="inlineStr"/>
      <c r="AX13" s="97" t="inlineStr"/>
      <c r="AY13" s="97" t="inlineStr"/>
      <c r="AZ13" s="97" t="n">
        <v>0.0001348054083929847</v>
      </c>
      <c r="BA13" s="97" t="n">
        <v>0.0001551432818727769</v>
      </c>
      <c r="BB13" s="97" t="n">
        <v>0.0001194461008658005</v>
      </c>
      <c r="BC13" s="97" t="n">
        <v>9.891979582954142e-05</v>
      </c>
      <c r="BD13" s="97" t="n">
        <v>0.000126032654654264</v>
      </c>
      <c r="BE13" s="97" t="n">
        <v>7.981317332388345e-05</v>
      </c>
      <c r="BF13" s="97" t="n">
        <v>0.0001338548949947718</v>
      </c>
      <c r="BG13" s="97" t="n">
        <v>0.0001432223321550393</v>
      </c>
      <c r="BH13" s="97" t="n">
        <v>0.0001179712895936384</v>
      </c>
      <c r="BI13" s="97" t="n">
        <v>0.0001572438890157656</v>
      </c>
      <c r="BJ13" s="97" t="n">
        <v>0.000127189873540797</v>
      </c>
      <c r="BK13" s="97" t="n">
        <v>0.0001268032752164781</v>
      </c>
      <c r="BL13" s="97" t="n">
        <v>0.000101232760997996</v>
      </c>
      <c r="BM13" s="97" t="n">
        <v>0.0001113550207408658</v>
      </c>
      <c r="BN13" s="97" t="n">
        <v>0.0001003843271326747</v>
      </c>
      <c r="BO13" s="97" t="n">
        <v>0.0001013131259977187</v>
      </c>
      <c r="BP13" s="97" t="n">
        <v>0.0001257618393499033</v>
      </c>
      <c r="BQ13" s="97" t="n">
        <v>0.0001106619777375867</v>
      </c>
      <c r="BR13" s="97" t="n">
        <v>0.0001353354574120595</v>
      </c>
      <c r="BS13" s="97" t="n">
        <v>7.431818695394857e-05</v>
      </c>
      <c r="BT13" s="97" t="n">
        <v>0.0001220995487012835</v>
      </c>
      <c r="BU13" s="97" t="n">
        <v>9.366033735996637e-05</v>
      </c>
      <c r="BV13" s="97" t="n">
        <v>0.0001227670350421761</v>
      </c>
      <c r="BW13" s="97" t="n">
        <v>0.0001003153390876538</v>
      </c>
      <c r="BX13" s="97" t="n">
        <v>0.0001049243795007741</v>
      </c>
      <c r="BY13" s="97" t="n">
        <v>0.0001009504376308865</v>
      </c>
      <c r="BZ13" s="97" t="n">
        <v>8.150308853809197e-05</v>
      </c>
      <c r="CA13" s="97" t="n">
        <v>7.997996291455404e-05</v>
      </c>
      <c r="CB13" s="97" t="n">
        <v>9.818059092443163e-05</v>
      </c>
      <c r="CC13" s="97" t="n">
        <v>5.163924821199104e-05</v>
      </c>
      <c r="CD13" s="97" t="n">
        <v>6.770264247174824e-05</v>
      </c>
      <c r="CE13" s="97" t="n">
        <v>7.500489361196127e-05</v>
      </c>
      <c r="CF13" s="97" t="n">
        <v>7.157156118330693e-05</v>
      </c>
      <c r="CG13" s="97" t="n">
        <v>8.557595829027792e-05</v>
      </c>
      <c r="CH13" s="97" t="n">
        <v>6.184353091929171e-05</v>
      </c>
      <c r="CI13" s="97" t="n">
        <v>8.62409134637554e-05</v>
      </c>
      <c r="CJ13" s="97" t="n">
        <v>5.50292471572956e-05</v>
      </c>
      <c r="CK13" s="97" t="n">
        <v>7.620250656626367e-05</v>
      </c>
      <c r="CL13" s="97" t="n">
        <v>7.578841988194631e-05</v>
      </c>
      <c r="CM13" s="97" t="n">
        <v>6.725759070893295e-05</v>
      </c>
      <c r="CN13" s="97" t="n">
        <v>3.648097848617205e-05</v>
      </c>
      <c r="CO13" s="97" t="n">
        <v>4.960360320573687e-05</v>
      </c>
      <c r="CP13" s="97" t="n">
        <v>3.714572267003454e-05</v>
      </c>
      <c r="CQ13" s="97" t="n">
        <v>4.64523027755101e-05</v>
      </c>
      <c r="CR13" s="97" t="n">
        <v>4.560215065626644e-05</v>
      </c>
      <c r="CS13" s="97" t="n">
        <v>3.775532400893001e-05</v>
      </c>
      <c r="CT13" s="97" t="n">
        <v>4.979516403594072e-05</v>
      </c>
      <c r="CU13" s="97" t="n">
        <v>3.358936359212491e-05</v>
      </c>
      <c r="CV13" s="97" t="n">
        <v>3.310559443163902e-05</v>
      </c>
      <c r="CW13" s="97" t="n">
        <v>4.4864893451996e-05</v>
      </c>
      <c r="CX13" s="97" t="n">
        <v>3.088504452146309e-05</v>
      </c>
      <c r="CY13" s="97" t="n">
        <v>3.186182588175944e-05</v>
      </c>
      <c r="CZ13" s="97" t="n">
        <v>3.299892225519915e-05</v>
      </c>
      <c r="DA13" s="97" t="n">
        <v>3.02223616830912e-05</v>
      </c>
      <c r="DB13" s="97" t="n">
        <v>3.009118282552282e-05</v>
      </c>
      <c r="DC13" s="97" t="n">
        <v>2.723015275208022e-05</v>
      </c>
      <c r="DD13" s="97" t="n">
        <v>2.948186141294769e-05</v>
      </c>
      <c r="DE13" s="97" t="n">
        <v>1.755227286261899e-05</v>
      </c>
      <c r="DF13" s="97" t="n">
        <v>2.470082057360987e-05</v>
      </c>
      <c r="DG13" s="97" t="n">
        <v>2.41423869698709e-05</v>
      </c>
      <c r="DH13" s="97" t="n">
        <v>2.354647603439669e-05</v>
      </c>
      <c r="DI13" s="97" t="n">
        <v>1.595861702624851e-05</v>
      </c>
      <c r="DJ13" s="97" t="n">
        <v>2.614667552864656e-05</v>
      </c>
      <c r="DK13" s="97" t="n">
        <v>2.926500929164045e-05</v>
      </c>
      <c r="DL13" s="97" t="n">
        <v>2.008631087784209e-05</v>
      </c>
      <c r="DM13" s="97" t="n">
        <v>2.894903426021708e-05</v>
      </c>
      <c r="DN13" s="97" t="n">
        <v>2.611311829802156e-05</v>
      </c>
      <c r="DO13" s="97" t="n">
        <v>1.831636017290644e-05</v>
      </c>
      <c r="DP13" s="97" t="n">
        <v>2.753496744186778e-05</v>
      </c>
      <c r="DQ13" s="97" t="n">
        <v>2.414103632348111e-05</v>
      </c>
      <c r="DR13" s="97" t="n">
        <v>2.447171681329304e-05</v>
      </c>
      <c r="DS13" s="97" t="n">
        <v>3.560062707961698e-05</v>
      </c>
      <c r="DT13" s="98" t="n">
        <v>2.450439853953785e-05</v>
      </c>
      <c r="DU13" s="98" t="n">
        <v>3.136467710064925e-05</v>
      </c>
      <c r="DV13" s="98" t="n">
        <v>2.973544035613908e-05</v>
      </c>
      <c r="DW13" s="98" t="n">
        <v>2.827950800310077e-05</v>
      </c>
      <c r="DX13" s="98" t="n">
        <v>2.786990329143558e-05</v>
      </c>
      <c r="DY13" s="98" t="n">
        <v>2.568068347443173e-05</v>
      </c>
      <c r="DZ13" s="98" t="n">
        <v>2.333181054383184e-05</v>
      </c>
      <c r="EA13" s="98" t="n">
        <v>2.894134809703853e-05</v>
      </c>
      <c r="EB13" s="98" t="n">
        <v>3.069933075458955e-05</v>
      </c>
      <c r="EC13" s="107" t="n">
        <v>3.172957464494158e-05</v>
      </c>
      <c r="ED13" s="97" t="n">
        <v>3.138153448631742e-05</v>
      </c>
      <c r="EE13" s="97" t="n">
        <v>3.050195321436119e-05</v>
      </c>
      <c r="EF13" s="97" t="n">
        <v>2.782465161395821e-05</v>
      </c>
      <c r="EG13" s="97" t="n">
        <v>2.469054867081837e-05</v>
      </c>
      <c r="EH13" s="107" t="n">
        <v>3.118554631096347e-05</v>
      </c>
      <c r="EI13" s="97" t="n">
        <v>2.007532089546182e-05</v>
      </c>
      <c r="EJ13" s="97" t="n">
        <v>2.678008753633129e-05</v>
      </c>
      <c r="EK13" s="97" t="n">
        <v>3.177545115699641e-05</v>
      </c>
      <c r="EL13" s="97" t="inlineStr"/>
      <c r="EM13" s="107" t="inlineStr"/>
      <c r="EN13" s="97" t="inlineStr"/>
      <c r="EO13" s="97" t="inlineStr"/>
      <c r="EP13" s="97" t="inlineStr"/>
      <c r="EQ13" s="97" t="inlineStr"/>
      <c r="ER13" s="107" t="inlineStr"/>
      <c r="ES13" s="97" t="inlineStr"/>
      <c r="ET13" s="97" t="inlineStr"/>
      <c r="EU13" s="97" t="inlineStr"/>
      <c r="EV13" s="97" t="inlineStr"/>
      <c r="EW13" s="97" t="inlineStr"/>
      <c r="EX13" s="97" t="inlineStr"/>
      <c r="EY13" s="97" t="inlineStr"/>
      <c r="EZ13" s="97" t="inlineStr"/>
      <c r="FA13" s="97" t="inlineStr"/>
      <c r="FB13" s="97" t="inlineStr"/>
      <c r="FC13" s="97" t="inlineStr"/>
      <c r="FD13" s="97" t="inlineStr"/>
      <c r="FE13" s="97" t="inlineStr"/>
      <c r="FF13" s="97" t="inlineStr"/>
      <c r="FG13" s="97" t="inlineStr"/>
      <c r="FH13" s="97" t="inlineStr"/>
      <c r="FI13" s="22" t="inlineStr"/>
      <c r="FJ13" s="22" t="inlineStr"/>
      <c r="FK13" s="22" t="inlineStr"/>
      <c r="FL13" s="22" t="inlineStr"/>
      <c r="FM13" s="22" t="inlineStr"/>
      <c r="FN13" s="22" t="inlineStr"/>
      <c r="FO13" s="22" t="inlineStr"/>
      <c r="FP13" s="22" t="inlineStr"/>
      <c r="FQ13" s="22" t="inlineStr"/>
      <c r="FR13" s="22" t="inlineStr"/>
      <c r="FS13" s="22" t="inlineStr"/>
      <c r="FT13" s="22" t="inlineStr"/>
      <c r="FU13" s="22" t="inlineStr"/>
      <c r="FV13" s="22" t="inlineStr"/>
      <c r="FW13" s="22" t="inlineStr"/>
      <c r="FX13" s="22" t="inlineStr"/>
      <c r="FY13" s="22" t="inlineStr"/>
      <c r="FZ13" s="22" t="inlineStr"/>
      <c r="GA13" s="22" t="inlineStr"/>
      <c r="GB13" s="22" t="inlineStr"/>
      <c r="GC13" s="22" t="inlineStr"/>
      <c r="GD13" s="22" t="inlineStr"/>
      <c r="GE13" s="22" t="inlineStr"/>
      <c r="GF13" s="22" t="inlineStr"/>
      <c r="GG13" s="22" t="inlineStr"/>
      <c r="GH13" s="22" t="inlineStr"/>
      <c r="GI13" s="22" t="inlineStr"/>
      <c r="GJ13" s="22" t="inlineStr"/>
    </row>
    <row r="14" ht="17.1" customHeight="1">
      <c r="A14" s="109" t="n">
        <v>57.5</v>
      </c>
      <c r="B14" s="97" t="inlineStr"/>
      <c r="C14" s="97" t="inlineStr"/>
      <c r="D14" s="97" t="inlineStr"/>
      <c r="E14" s="97" t="inlineStr"/>
      <c r="F14" s="97" t="inlineStr"/>
      <c r="G14" s="97" t="inlineStr"/>
      <c r="H14" s="97" t="inlineStr"/>
      <c r="I14" s="97" t="inlineStr"/>
      <c r="J14" s="97" t="inlineStr"/>
      <c r="K14" s="97" t="inlineStr"/>
      <c r="L14" s="97" t="inlineStr"/>
      <c r="M14" s="97" t="inlineStr"/>
      <c r="N14" s="97" t="inlineStr"/>
      <c r="O14" s="97" t="inlineStr"/>
      <c r="P14" s="97" t="inlineStr"/>
      <c r="Q14" s="97" t="inlineStr"/>
      <c r="R14" s="97" t="inlineStr"/>
      <c r="S14" s="97" t="inlineStr"/>
      <c r="T14" s="97" t="inlineStr"/>
      <c r="U14" s="97" t="inlineStr"/>
      <c r="V14" s="97" t="inlineStr"/>
      <c r="W14" s="97" t="inlineStr"/>
      <c r="X14" s="97" t="inlineStr"/>
      <c r="Y14" s="97" t="inlineStr"/>
      <c r="Z14" s="97" t="inlineStr"/>
      <c r="AA14" s="97" t="inlineStr"/>
      <c r="AB14" s="97" t="inlineStr"/>
      <c r="AC14" s="97" t="inlineStr"/>
      <c r="AD14" s="97" t="inlineStr"/>
      <c r="AE14" s="97" t="inlineStr"/>
      <c r="AF14" s="97" t="inlineStr"/>
      <c r="AG14" s="97" t="inlineStr"/>
      <c r="AH14" s="97" t="inlineStr"/>
      <c r="AI14" s="97" t="inlineStr"/>
      <c r="AJ14" s="97" t="inlineStr"/>
      <c r="AK14" s="97" t="inlineStr"/>
      <c r="AL14" s="97" t="inlineStr"/>
      <c r="AM14" s="97" t="inlineStr"/>
      <c r="AN14" s="97" t="inlineStr"/>
      <c r="AO14" s="97" t="inlineStr"/>
      <c r="AP14" s="97" t="inlineStr"/>
      <c r="AQ14" s="97" t="inlineStr"/>
      <c r="AR14" s="97" t="inlineStr"/>
      <c r="AS14" s="97" t="inlineStr"/>
      <c r="AT14" s="97" t="inlineStr"/>
      <c r="AU14" s="97" t="n">
        <v>0.000144882275102464</v>
      </c>
      <c r="AV14" s="97" t="n">
        <v>0.000146084624516383</v>
      </c>
      <c r="AW14" s="97" t="n">
        <v>0.0001397208818005463</v>
      </c>
      <c r="AX14" s="97" t="n">
        <v>0.0001801377539138144</v>
      </c>
      <c r="AY14" s="97" t="n">
        <v>0.0001554600685267982</v>
      </c>
      <c r="AZ14" s="97" t="n">
        <v>0.0001621325595807132</v>
      </c>
      <c r="BA14" s="97" t="n">
        <v>0.0001226092652902511</v>
      </c>
      <c r="BB14" s="97" t="n">
        <v>8.483529510240185e-05</v>
      </c>
      <c r="BC14" s="97" t="n">
        <v>0.0001806401888292107</v>
      </c>
      <c r="BD14" s="97" t="n">
        <v>0.0001594896331738437</v>
      </c>
      <c r="BE14" s="97" t="n">
        <v>9.877284615931665e-05</v>
      </c>
      <c r="BF14" s="97" t="n">
        <v>0.0001334317354039485</v>
      </c>
      <c r="BG14" s="97" t="n">
        <v>0.0001636750034673257</v>
      </c>
      <c r="BH14" s="97" t="n">
        <v>0.0001541549630596028</v>
      </c>
      <c r="BI14" s="97" t="n">
        <v>9.948002555871426e-05</v>
      </c>
      <c r="BJ14" s="97" t="n">
        <v>0.000159402501459982</v>
      </c>
      <c r="BK14" s="97" t="n">
        <v>0.0001306818220897674</v>
      </c>
      <c r="BL14" s="97" t="n">
        <v>0.0001278095990907822</v>
      </c>
      <c r="BM14" s="97" t="n">
        <v>0.0001502953303240868</v>
      </c>
      <c r="BN14" s="97" t="n">
        <v>0.0001077254079351732</v>
      </c>
      <c r="BO14" s="97" t="n">
        <v>0.0001431385122755588</v>
      </c>
      <c r="BP14" s="97" t="n">
        <v>0.0001123870159280498</v>
      </c>
      <c r="BQ14" s="97" t="n">
        <v>0.0001425978028969292</v>
      </c>
      <c r="BR14" s="97" t="n">
        <v>0.0001393515330008549</v>
      </c>
      <c r="BS14" s="97" t="n">
        <v>9.368876073191742e-05</v>
      </c>
      <c r="BT14" s="97" t="n">
        <v>0.0001161928306551298</v>
      </c>
      <c r="BU14" s="97" t="n">
        <v>0.0001089448454877887</v>
      </c>
      <c r="BV14" s="97" t="n">
        <v>0.0001714312190149655</v>
      </c>
      <c r="BW14" s="97" t="n">
        <v>0.0001144261642290079</v>
      </c>
      <c r="BX14" s="97" t="n">
        <v>0.0001086688294782311</v>
      </c>
      <c r="BY14" s="97" t="n">
        <v>0.000104864367980223</v>
      </c>
      <c r="BZ14" s="97" t="n">
        <v>0.0001169889562425307</v>
      </c>
      <c r="CA14" s="97" t="n">
        <v>0.0001242361969702785</v>
      </c>
      <c r="CB14" s="97" t="n">
        <v>7.521115531855685e-05</v>
      </c>
      <c r="CC14" s="97" t="n">
        <v>0.0001002284582420054</v>
      </c>
      <c r="CD14" s="97" t="n">
        <v>7.869368483179225e-05</v>
      </c>
      <c r="CE14" s="97" t="n">
        <v>7.655002013854376e-05</v>
      </c>
      <c r="CF14" s="97" t="n">
        <v>8.268602673450766e-05</v>
      </c>
      <c r="CG14" s="97" t="n">
        <v>0.0001004071414863553</v>
      </c>
      <c r="CH14" s="97" t="n">
        <v>0.0001063021906457056</v>
      </c>
      <c r="CI14" s="97" t="n">
        <v>9.847237756910718e-05</v>
      </c>
      <c r="CJ14" s="97" t="n">
        <v>7.504035764234453e-05</v>
      </c>
      <c r="CK14" s="97" t="n">
        <v>8.174182920750739e-05</v>
      </c>
      <c r="CL14" s="97" t="n">
        <v>9.386405172461391e-05</v>
      </c>
      <c r="CM14" s="97" t="n">
        <v>6.436275420382647e-05</v>
      </c>
      <c r="CN14" s="97" t="n">
        <v>6.889775985823597e-05</v>
      </c>
      <c r="CO14" s="97" t="n">
        <v>5.510348434359728e-05</v>
      </c>
      <c r="CP14" s="97" t="n">
        <v>6.801840837248304e-05</v>
      </c>
      <c r="CQ14" s="97" t="n">
        <v>7.855965584585967e-05</v>
      </c>
      <c r="CR14" s="97" t="n">
        <v>5.056539776120935e-05</v>
      </c>
      <c r="CS14" s="97" t="n">
        <v>7.192067149933623e-05</v>
      </c>
      <c r="CT14" s="97" t="n">
        <v>4.963205132771576e-05</v>
      </c>
      <c r="CU14" s="97" t="n">
        <v>5.859128264606235e-05</v>
      </c>
      <c r="CV14" s="97" t="n">
        <v>4.492153611438819e-05</v>
      </c>
      <c r="CW14" s="97" t="n">
        <v>6.24578062819784e-05</v>
      </c>
      <c r="CX14" s="97" t="n">
        <v>4.671422449509824e-05</v>
      </c>
      <c r="CY14" s="97" t="n">
        <v>4.499826552140173e-05</v>
      </c>
      <c r="CZ14" s="97" t="n">
        <v>4.924786202718975e-05</v>
      </c>
      <c r="DA14" s="97" t="n">
        <v>4.62519463227118e-05</v>
      </c>
      <c r="DB14" s="97" t="n">
        <v>4.057640679416766e-05</v>
      </c>
      <c r="DC14" s="97" t="n">
        <v>4.676412309920542e-05</v>
      </c>
      <c r="DD14" s="97" t="n">
        <v>5.002481494109577e-05</v>
      </c>
      <c r="DE14" s="97" t="n">
        <v>5.107626865593454e-05</v>
      </c>
      <c r="DF14" s="97" t="n">
        <v>4.643661715519243e-05</v>
      </c>
      <c r="DG14" s="97" t="n">
        <v>4.129616516522717e-05</v>
      </c>
      <c r="DH14" s="97" t="n">
        <v>4.827556161551223e-05</v>
      </c>
      <c r="DI14" s="97" t="n">
        <v>3.656002184461305e-05</v>
      </c>
      <c r="DJ14" s="97" t="n">
        <v>3.724729354592044e-05</v>
      </c>
      <c r="DK14" s="97" t="n">
        <v>2.59726227777824e-05</v>
      </c>
      <c r="DL14" s="97" t="n">
        <v>3.19138644797691e-05</v>
      </c>
      <c r="DM14" s="97" t="n">
        <v>3.527952347852288e-05</v>
      </c>
      <c r="DN14" s="97" t="n">
        <v>3.763335747375532e-05</v>
      </c>
      <c r="DO14" s="98" t="n">
        <v>3.934983802409065e-05</v>
      </c>
      <c r="DP14" s="98" t="n">
        <v>4.890089232103677e-05</v>
      </c>
      <c r="DQ14" s="98" t="n">
        <v>3.658455549391764e-05</v>
      </c>
      <c r="DR14" s="98" t="n">
        <v>4.081483003390398e-05</v>
      </c>
      <c r="DS14" s="98" t="n">
        <v>3.820434402817538e-05</v>
      </c>
      <c r="DT14" s="98" t="n">
        <v>4.345196502704004e-05</v>
      </c>
      <c r="DU14" s="98" t="n">
        <v>3.726830127694752e-05</v>
      </c>
      <c r="DV14" s="98" t="n">
        <v>3.313828824986921e-05</v>
      </c>
      <c r="DW14" s="98" t="n">
        <v>4.465205021201844e-05</v>
      </c>
      <c r="DX14" s="107" t="n">
        <v>4.01341627726973e-05</v>
      </c>
      <c r="DY14" s="97" t="n">
        <v>3.502535835945225e-05</v>
      </c>
      <c r="DZ14" s="97" t="n">
        <v>3.679478675968647e-05</v>
      </c>
      <c r="EA14" s="97" t="n">
        <v>3.147143028256177e-05</v>
      </c>
      <c r="EB14" s="97" t="n">
        <v>3.333377473948285e-05</v>
      </c>
      <c r="EC14" s="107" t="n">
        <v>4.240679302687958e-05</v>
      </c>
      <c r="ED14" s="97" t="n">
        <v>4.135332996577901e-05</v>
      </c>
      <c r="EE14" s="97" t="n">
        <v>4.537764776371902e-05</v>
      </c>
      <c r="EF14" s="97" t="n">
        <v>4.27543392382311e-05</v>
      </c>
      <c r="EG14" s="97" t="inlineStr"/>
      <c r="EH14" s="107" t="inlineStr"/>
      <c r="EI14" s="97" t="inlineStr"/>
      <c r="EJ14" s="97" t="inlineStr"/>
      <c r="EK14" s="97" t="inlineStr"/>
      <c r="EL14" s="97" t="inlineStr"/>
      <c r="EM14" s="107" t="inlineStr"/>
      <c r="EN14" s="97" t="inlineStr"/>
      <c r="EO14" s="97" t="inlineStr"/>
      <c r="EP14" s="97" t="inlineStr"/>
      <c r="EQ14" s="97" t="inlineStr"/>
      <c r="ER14" s="97" t="inlineStr"/>
      <c r="ES14" s="97" t="inlineStr"/>
      <c r="ET14" s="97" t="inlineStr"/>
      <c r="EU14" s="97" t="inlineStr"/>
      <c r="EV14" s="97" t="inlineStr"/>
      <c r="EW14" s="97" t="inlineStr"/>
      <c r="EX14" s="97" t="inlineStr"/>
      <c r="EY14" s="97" t="inlineStr"/>
      <c r="EZ14" s="97" t="inlineStr"/>
      <c r="FA14" s="97" t="inlineStr"/>
      <c r="FB14" s="97" t="inlineStr"/>
      <c r="FC14" s="97" t="inlineStr"/>
      <c r="FD14" s="97" t="inlineStr"/>
      <c r="FE14" s="97" t="inlineStr"/>
      <c r="FF14" s="97" t="inlineStr"/>
      <c r="FG14" s="97" t="inlineStr"/>
      <c r="FH14" s="97" t="inlineStr"/>
      <c r="FI14" s="22" t="inlineStr"/>
      <c r="FJ14" s="22" t="inlineStr"/>
      <c r="FK14" s="22" t="inlineStr"/>
      <c r="FL14" s="22" t="inlineStr"/>
      <c r="FM14" s="22" t="inlineStr"/>
      <c r="FN14" s="22" t="inlineStr"/>
      <c r="FO14" s="22" t="inlineStr"/>
      <c r="FP14" s="22" t="inlineStr"/>
      <c r="FQ14" s="22" t="inlineStr"/>
      <c r="FR14" s="22" t="inlineStr"/>
      <c r="FS14" s="22" t="inlineStr"/>
      <c r="FT14" s="22" t="inlineStr"/>
      <c r="FU14" s="22" t="inlineStr"/>
      <c r="FV14" s="22" t="inlineStr"/>
      <c r="FW14" s="22" t="inlineStr"/>
      <c r="FX14" s="22" t="inlineStr"/>
      <c r="FY14" s="22" t="inlineStr"/>
      <c r="FZ14" s="22" t="inlineStr"/>
      <c r="GA14" s="22" t="inlineStr"/>
      <c r="GB14" s="22" t="inlineStr"/>
      <c r="GC14" s="22" t="inlineStr"/>
      <c r="GD14" s="22" t="inlineStr"/>
      <c r="GE14" s="22" t="inlineStr"/>
      <c r="GF14" s="22" t="inlineStr"/>
      <c r="GG14" s="22" t="inlineStr"/>
      <c r="GH14" s="22" t="inlineStr"/>
      <c r="GI14" s="22" t="inlineStr"/>
      <c r="GJ14" s="22" t="inlineStr"/>
    </row>
    <row r="15" ht="17.1" customHeight="1">
      <c r="A15" s="23" t="n">
        <v>62.5</v>
      </c>
      <c r="B15" s="97" t="inlineStr"/>
      <c r="C15" s="97" t="inlineStr"/>
      <c r="D15" s="97" t="inlineStr"/>
      <c r="E15" s="97" t="inlineStr"/>
      <c r="F15" s="97" t="inlineStr"/>
      <c r="G15" s="97" t="inlineStr"/>
      <c r="H15" s="97" t="inlineStr"/>
      <c r="I15" s="97" t="inlineStr"/>
      <c r="J15" s="97" t="inlineStr"/>
      <c r="K15" s="97" t="inlineStr"/>
      <c r="L15" s="97" t="inlineStr"/>
      <c r="M15" s="97" t="inlineStr"/>
      <c r="N15" s="97" t="inlineStr"/>
      <c r="O15" s="97" t="inlineStr"/>
      <c r="P15" s="97" t="inlineStr"/>
      <c r="Q15" s="97" t="inlineStr"/>
      <c r="R15" s="97" t="inlineStr"/>
      <c r="S15" s="97" t="inlineStr"/>
      <c r="T15" s="97" t="inlineStr"/>
      <c r="U15" s="97" t="inlineStr"/>
      <c r="V15" s="97" t="inlineStr"/>
      <c r="W15" s="97" t="inlineStr"/>
      <c r="X15" s="97" t="inlineStr"/>
      <c r="Y15" s="97" t="inlineStr"/>
      <c r="Z15" s="97" t="inlineStr"/>
      <c r="AA15" s="97" t="inlineStr"/>
      <c r="AB15" s="97" t="inlineStr"/>
      <c r="AC15" s="97" t="inlineStr"/>
      <c r="AD15" s="97" t="inlineStr"/>
      <c r="AE15" s="97" t="inlineStr"/>
      <c r="AF15" s="97" t="inlineStr"/>
      <c r="AG15" s="97" t="inlineStr"/>
      <c r="AH15" s="97" t="inlineStr"/>
      <c r="AI15" s="97" t="inlineStr"/>
      <c r="AJ15" s="97" t="inlineStr"/>
      <c r="AK15" s="97" t="inlineStr"/>
      <c r="AL15" s="97" t="inlineStr"/>
      <c r="AM15" s="97" t="inlineStr"/>
      <c r="AN15" s="97" t="inlineStr"/>
      <c r="AO15" s="97" t="inlineStr"/>
      <c r="AP15" s="97" t="n">
        <v>8.245833019819889e-05</v>
      </c>
      <c r="AQ15" s="97" t="n">
        <v>0.0001583901227919427</v>
      </c>
      <c r="AR15" s="97" t="n">
        <v>0.0001908722959360425</v>
      </c>
      <c r="AS15" s="97" t="n">
        <v>0.0001589609642070107</v>
      </c>
      <c r="AT15" s="97" t="n">
        <v>0.0001305792003656218</v>
      </c>
      <c r="AU15" s="97" t="n">
        <v>0.0001506874520179429</v>
      </c>
      <c r="AV15" s="97" t="n">
        <v>0.0001629933653938696</v>
      </c>
      <c r="AW15" s="97" t="n">
        <v>0.0001885847394211505</v>
      </c>
      <c r="AX15" s="97" t="n">
        <v>0.0001393879548265647</v>
      </c>
      <c r="AY15" s="97" t="n">
        <v>0.0001648863717829235</v>
      </c>
      <c r="AZ15" s="97" t="n">
        <v>0.0002069652471501203</v>
      </c>
      <c r="BA15" s="97" t="n">
        <v>0.0001930235053688741</v>
      </c>
      <c r="BB15" s="97" t="n">
        <v>0.0002099360358138747</v>
      </c>
      <c r="BC15" s="97" t="n">
        <v>0.0001649181639788341</v>
      </c>
      <c r="BD15" s="97" t="n">
        <v>0.0001660543369747406</v>
      </c>
      <c r="BE15" s="97" t="n">
        <v>0.0001671011246760855</v>
      </c>
      <c r="BF15" s="97" t="n">
        <v>0.0001400042515557751</v>
      </c>
      <c r="BG15" s="97" t="n">
        <v>0.000146962022448244</v>
      </c>
      <c r="BH15" s="97" t="n">
        <v>0.0001533223620677853</v>
      </c>
      <c r="BI15" s="97" t="n">
        <v>0.000138411116106124</v>
      </c>
      <c r="BJ15" s="97" t="n">
        <v>0.0001479376326085687</v>
      </c>
      <c r="BK15" s="97" t="n">
        <v>0.0001718283658748865</v>
      </c>
      <c r="BL15" s="97" t="n">
        <v>0.0001634039167208386</v>
      </c>
      <c r="BM15" s="97" t="n">
        <v>0.0001285795010438625</v>
      </c>
      <c r="BN15" s="97" t="n">
        <v>0.0001259437709502619</v>
      </c>
      <c r="BO15" s="97" t="n">
        <v>0.0001891601907727039</v>
      </c>
      <c r="BP15" s="97" t="n">
        <v>0.0001322020046631252</v>
      </c>
      <c r="BQ15" s="97" t="n">
        <v>0.0001177405586789509</v>
      </c>
      <c r="BR15" s="97" t="n">
        <v>0.0001330391048203538</v>
      </c>
      <c r="BS15" s="97" t="n">
        <v>0.0001359923617623477</v>
      </c>
      <c r="BT15" s="97" t="n">
        <v>0.0001566094592113364</v>
      </c>
      <c r="BU15" s="97" t="n">
        <v>0.0001269197913542238</v>
      </c>
      <c r="BV15" s="97" t="n">
        <v>0.0001379318095784957</v>
      </c>
      <c r="BW15" s="97" t="n">
        <v>9.806315216710766e-05</v>
      </c>
      <c r="BX15" s="97" t="n">
        <v>0.0001396683574851515</v>
      </c>
      <c r="BY15" s="97" t="n">
        <v>0.0001377344067434766</v>
      </c>
      <c r="BZ15" s="97" t="n">
        <v>0.0001472317013206937</v>
      </c>
      <c r="CA15" s="97" t="n">
        <v>0.000123189969774109</v>
      </c>
      <c r="CB15" s="97" t="n">
        <v>0.0001457221355985083</v>
      </c>
      <c r="CC15" s="97" t="n">
        <v>0.000164646920476465</v>
      </c>
      <c r="CD15" s="97" t="n">
        <v>0.0001109752281095814</v>
      </c>
      <c r="CE15" s="97" t="n">
        <v>0.0001077353322115931</v>
      </c>
      <c r="CF15" s="97" t="n">
        <v>0.0001010804872332186</v>
      </c>
      <c r="CG15" s="97" t="n">
        <v>9.438623503978175e-05</v>
      </c>
      <c r="CH15" s="97" t="n">
        <v>0.0001004179394640494</v>
      </c>
      <c r="CI15" s="97" t="n">
        <v>9.506640982891611e-05</v>
      </c>
      <c r="CJ15" s="97" t="n">
        <v>8.851073605724794e-05</v>
      </c>
      <c r="CK15" s="97" t="n">
        <v>8.901846881654009e-05</v>
      </c>
      <c r="CL15" s="97" t="n">
        <v>8.755264102541654e-05</v>
      </c>
      <c r="CM15" s="97" t="n">
        <v>7.434470255892608e-05</v>
      </c>
      <c r="CN15" s="97" t="n">
        <v>0.0001088619032326542</v>
      </c>
      <c r="CO15" s="97" t="n">
        <v>8.117908741999448e-05</v>
      </c>
      <c r="CP15" s="97" t="n">
        <v>5.805418094258816e-05</v>
      </c>
      <c r="CQ15" s="97" t="n">
        <v>7.252563946185975e-05</v>
      </c>
      <c r="CR15" s="97" t="n">
        <v>7.323706056370565e-05</v>
      </c>
      <c r="CS15" s="97" t="n">
        <v>6.020397105393072e-05</v>
      </c>
      <c r="CT15" s="97" t="n">
        <v>5.693141472468117e-05</v>
      </c>
      <c r="CU15" s="97" t="n">
        <v>6.63657104596784e-05</v>
      </c>
      <c r="CV15" s="97" t="n">
        <v>5.222038918985723e-05</v>
      </c>
      <c r="CW15" s="97" t="n">
        <v>5.05182450250354e-05</v>
      </c>
      <c r="CX15" s="97" t="n">
        <v>5.727606490523675e-05</v>
      </c>
      <c r="CY15" s="97" t="n">
        <v>7.468901888222951e-05</v>
      </c>
      <c r="CZ15" s="97" t="n">
        <v>4.609397612738748e-05</v>
      </c>
      <c r="DA15" s="97" t="n">
        <v>7.280949875468282e-05</v>
      </c>
      <c r="DB15" s="97" t="n">
        <v>5.869025195861654e-05</v>
      </c>
      <c r="DC15" s="97" t="n">
        <v>5.52849738138002e-05</v>
      </c>
      <c r="DD15" s="97" t="n">
        <v>6.391929124159228e-05</v>
      </c>
      <c r="DE15" s="97" t="n">
        <v>4.968671220410256e-05</v>
      </c>
      <c r="DF15" s="97" t="n">
        <v>5.554678870127821e-05</v>
      </c>
      <c r="DG15" s="97" t="n">
        <v>6.227973124464211e-05</v>
      </c>
      <c r="DH15" s="97" t="n">
        <v>6.146201588320326e-05</v>
      </c>
      <c r="DI15" s="97" t="n">
        <v>4.256611553134017e-05</v>
      </c>
      <c r="DJ15" s="98" t="n">
        <v>6.217945657375649e-05</v>
      </c>
      <c r="DK15" s="98" t="n">
        <v>6.077134833497168e-05</v>
      </c>
      <c r="DL15" s="98" t="n">
        <v>6.133251011475313e-05</v>
      </c>
      <c r="DM15" s="98" t="n">
        <v>5.224305044214378e-05</v>
      </c>
      <c r="DN15" s="98" t="n">
        <v>5.882899928076804e-05</v>
      </c>
      <c r="DO15" s="98" t="n">
        <v>4.490177736202058e-05</v>
      </c>
      <c r="DP15" s="98" t="n">
        <v>5.19877153804492e-05</v>
      </c>
      <c r="DQ15" s="98" t="n">
        <v>5.112345594562193e-05</v>
      </c>
      <c r="DR15" s="98" t="n">
        <v>5.330561441383814e-05</v>
      </c>
      <c r="DS15" s="107" t="n">
        <v>5.96953994103635e-05</v>
      </c>
      <c r="DT15" s="107" t="n">
        <v>5.131505651766135e-05</v>
      </c>
      <c r="DU15" s="97" t="n">
        <v>5.542959725927462e-05</v>
      </c>
      <c r="DV15" s="97" t="n">
        <v>5.03337182718833e-05</v>
      </c>
      <c r="DW15" s="97" t="n">
        <v>4.294425835265826e-05</v>
      </c>
      <c r="DX15" s="107" t="n">
        <v>4.846264249215145e-05</v>
      </c>
      <c r="DY15" s="97" t="n">
        <v>4.939823276549131e-05</v>
      </c>
      <c r="DZ15" s="97" t="n">
        <v>5.450560689267994e-05</v>
      </c>
      <c r="EA15" s="97" t="n">
        <v>5.958797098114259e-05</v>
      </c>
      <c r="EB15" s="97" t="inlineStr"/>
      <c r="EC15" s="107" t="inlineStr"/>
      <c r="ED15" s="97" t="inlineStr"/>
      <c r="EE15" s="97" t="inlineStr"/>
      <c r="EF15" s="97" t="inlineStr"/>
      <c r="EG15" s="97" t="inlineStr"/>
      <c r="EH15" s="107" t="inlineStr"/>
      <c r="EI15" s="97" t="inlineStr"/>
      <c r="EJ15" s="97" t="inlineStr"/>
      <c r="EK15" s="97" t="inlineStr"/>
      <c r="EL15" s="97" t="inlineStr"/>
      <c r="EM15" s="97" t="inlineStr"/>
      <c r="EN15" s="97" t="inlineStr"/>
      <c r="EO15" s="97" t="inlineStr"/>
      <c r="EP15" s="97" t="inlineStr"/>
      <c r="EQ15" s="97" t="inlineStr"/>
      <c r="ER15" s="97" t="inlineStr"/>
      <c r="ES15" s="97" t="inlineStr"/>
      <c r="ET15" s="97" t="inlineStr"/>
      <c r="EU15" s="97" t="inlineStr"/>
      <c r="EV15" s="97" t="inlineStr"/>
      <c r="EW15" s="97" t="inlineStr"/>
      <c r="EX15" s="97" t="inlineStr"/>
      <c r="EY15" s="97" t="inlineStr"/>
      <c r="EZ15" s="97" t="inlineStr"/>
      <c r="FA15" s="97" t="inlineStr"/>
      <c r="FB15" s="97" t="inlineStr"/>
      <c r="FC15" s="97" t="inlineStr"/>
      <c r="FD15" s="97" t="inlineStr"/>
      <c r="FE15" s="97" t="inlineStr"/>
      <c r="FF15" s="97" t="inlineStr"/>
      <c r="FG15" s="97" t="inlineStr"/>
      <c r="FH15" s="97" t="inlineStr"/>
      <c r="FI15" s="22" t="inlineStr"/>
      <c r="FJ15" s="22" t="inlineStr"/>
      <c r="FK15" s="22" t="inlineStr"/>
      <c r="FL15" s="22" t="inlineStr"/>
      <c r="FM15" s="22" t="inlineStr"/>
      <c r="FN15" s="22" t="inlineStr"/>
      <c r="FO15" s="22" t="inlineStr"/>
      <c r="FP15" s="22" t="inlineStr"/>
      <c r="FQ15" s="22" t="inlineStr"/>
      <c r="FR15" s="22" t="inlineStr"/>
      <c r="FS15" s="22" t="inlineStr"/>
      <c r="FT15" s="22" t="inlineStr"/>
      <c r="FU15" s="22" t="inlineStr"/>
      <c r="FV15" s="22" t="inlineStr"/>
      <c r="FW15" s="22" t="inlineStr"/>
      <c r="FX15" s="22" t="inlineStr"/>
      <c r="FY15" s="22" t="inlineStr"/>
      <c r="FZ15" s="22" t="inlineStr"/>
      <c r="GA15" s="22" t="inlineStr"/>
      <c r="GB15" s="22" t="inlineStr"/>
      <c r="GC15" s="22" t="inlineStr"/>
      <c r="GD15" s="22" t="inlineStr"/>
      <c r="GE15" s="22" t="inlineStr"/>
      <c r="GF15" s="22" t="inlineStr"/>
      <c r="GG15" s="22" t="inlineStr"/>
      <c r="GH15" s="22" t="inlineStr"/>
      <c r="GI15" s="22" t="inlineStr"/>
      <c r="GJ15" s="22" t="inlineStr"/>
    </row>
    <row r="16" ht="17.1" customHeight="1">
      <c r="A16" s="23" t="n">
        <v>67.5</v>
      </c>
      <c r="B16" s="97" t="inlineStr"/>
      <c r="C16" s="97" t="inlineStr"/>
      <c r="D16" s="97" t="inlineStr"/>
      <c r="E16" s="97" t="inlineStr"/>
      <c r="F16" s="97" t="inlineStr"/>
      <c r="G16" s="97" t="inlineStr"/>
      <c r="H16" s="97" t="inlineStr"/>
      <c r="I16" s="97" t="inlineStr"/>
      <c r="J16" s="97" t="inlineStr"/>
      <c r="K16" s="97" t="inlineStr"/>
      <c r="L16" s="97" t="inlineStr"/>
      <c r="M16" s="97" t="inlineStr"/>
      <c r="N16" s="97" t="inlineStr"/>
      <c r="O16" s="97" t="inlineStr"/>
      <c r="P16" s="97" t="inlineStr"/>
      <c r="Q16" s="97" t="inlineStr"/>
      <c r="R16" s="97" t="inlineStr"/>
      <c r="S16" s="97" t="inlineStr"/>
      <c r="T16" s="97" t="inlineStr"/>
      <c r="U16" s="97" t="inlineStr"/>
      <c r="V16" s="97" t="inlineStr"/>
      <c r="W16" s="97" t="inlineStr"/>
      <c r="X16" s="97" t="inlineStr"/>
      <c r="Y16" s="97" t="inlineStr"/>
      <c r="Z16" s="97" t="inlineStr"/>
      <c r="AA16" s="97" t="inlineStr"/>
      <c r="AB16" s="97" t="inlineStr"/>
      <c r="AC16" s="97" t="inlineStr"/>
      <c r="AD16" s="97" t="inlineStr"/>
      <c r="AE16" s="97" t="inlineStr"/>
      <c r="AF16" s="97" t="inlineStr"/>
      <c r="AG16" s="97" t="inlineStr"/>
      <c r="AH16" s="97" t="inlineStr"/>
      <c r="AI16" s="97" t="inlineStr"/>
      <c r="AJ16" s="97" t="inlineStr"/>
      <c r="AK16" s="97" t="n">
        <v>0.0001011727365490847</v>
      </c>
      <c r="AL16" s="97" t="n">
        <v>0.0001048861198953237</v>
      </c>
      <c r="AM16" s="97" t="n">
        <v>0.0001322484154235316</v>
      </c>
      <c r="AN16" s="97" t="n">
        <v>0.0001311615668358987</v>
      </c>
      <c r="AO16" s="97" t="n">
        <v>0.0001603932465008326</v>
      </c>
      <c r="AP16" s="97" t="n">
        <v>0.0002115980413074643</v>
      </c>
      <c r="AQ16" s="97" t="n">
        <v>0.0001421717317436861</v>
      </c>
      <c r="AR16" s="97" t="n">
        <v>0.0001184227978096519</v>
      </c>
      <c r="AS16" s="97" t="n">
        <v>0.0001789443624697006</v>
      </c>
      <c r="AT16" s="97" t="n">
        <v>0.0002123037075304125</v>
      </c>
      <c r="AU16" s="97" t="n">
        <v>0.0001756670684640968</v>
      </c>
      <c r="AV16" s="97" t="n">
        <v>0.0002361269676929</v>
      </c>
      <c r="AW16" s="97" t="n">
        <v>0.0001987308703976971</v>
      </c>
      <c r="AX16" s="97" t="n">
        <v>0.0002374238937708517</v>
      </c>
      <c r="AY16" s="97" t="n">
        <v>0.0001541541269824514</v>
      </c>
      <c r="AZ16" s="97" t="n">
        <v>0.0001590531143958378</v>
      </c>
      <c r="BA16" s="97" t="n">
        <v>0.000202838887263815</v>
      </c>
      <c r="BB16" s="97" t="n">
        <v>0.0001822284087320729</v>
      </c>
      <c r="BC16" s="97" t="n">
        <v>0.0002390675306653376</v>
      </c>
      <c r="BD16" s="97" t="n">
        <v>0.0001923870519666285</v>
      </c>
      <c r="BE16" s="97" t="n">
        <v>0.0001727857506059843</v>
      </c>
      <c r="BF16" s="97" t="n">
        <v>0.0002431164670887041</v>
      </c>
      <c r="BG16" s="97" t="n">
        <v>0.0002614733087112634</v>
      </c>
      <c r="BH16" s="97" t="n">
        <v>0.000210857318353296</v>
      </c>
      <c r="BI16" s="97" t="n">
        <v>0.0002021218300559653</v>
      </c>
      <c r="BJ16" s="97" t="n">
        <v>0.0001977066034005536</v>
      </c>
      <c r="BK16" s="97" t="n">
        <v>0.000170204074685548</v>
      </c>
      <c r="BL16" s="97" t="n">
        <v>0.0001632513131527501</v>
      </c>
      <c r="BM16" s="97" t="n">
        <v>0.0001866172131051938</v>
      </c>
      <c r="BN16" s="97" t="n">
        <v>0.0001823330443292563</v>
      </c>
      <c r="BO16" s="97" t="n">
        <v>0.0002268447337815017</v>
      </c>
      <c r="BP16" s="97" t="n">
        <v>0.0001289049938839806</v>
      </c>
      <c r="BQ16" s="97" t="n">
        <v>0.0002021247075186965</v>
      </c>
      <c r="BR16" s="97" t="n">
        <v>0.0001798457398616206</v>
      </c>
      <c r="BS16" s="97" t="n">
        <v>0.0002129703608483275</v>
      </c>
      <c r="BT16" s="97" t="n">
        <v>0.0002050681488782142</v>
      </c>
      <c r="BU16" s="97" t="n">
        <v>0.0002247202612342669</v>
      </c>
      <c r="BV16" s="97" t="n">
        <v>0.0001477372532147174</v>
      </c>
      <c r="BW16" s="97" t="n">
        <v>0.0001939519226006506</v>
      </c>
      <c r="BX16" s="97" t="n">
        <v>0.0001849294434518572</v>
      </c>
      <c r="BY16" s="97" t="n">
        <v>0.000184424150957315</v>
      </c>
      <c r="BZ16" s="97" t="n">
        <v>0.0001798552136046022</v>
      </c>
      <c r="CA16" s="97" t="n">
        <v>0.0001682745297988951</v>
      </c>
      <c r="CB16" s="97" t="n">
        <v>0.0001806523491141699</v>
      </c>
      <c r="CC16" s="97" t="n">
        <v>0.000161035322058956</v>
      </c>
      <c r="CD16" s="97" t="n">
        <v>0.0001365785387437307</v>
      </c>
      <c r="CE16" s="97" t="n">
        <v>0.0001322664481143975</v>
      </c>
      <c r="CF16" s="97" t="n">
        <v>0.000123756567562563</v>
      </c>
      <c r="CG16" s="97" t="n">
        <v>0.0001110528901854629</v>
      </c>
      <c r="CH16" s="97" t="n">
        <v>0.0001104341497730026</v>
      </c>
      <c r="CI16" s="97" t="n">
        <v>0.0001383580360076789</v>
      </c>
      <c r="CJ16" s="97" t="n">
        <v>8.241528342827291e-05</v>
      </c>
      <c r="CK16" s="97" t="n">
        <v>9.129842966700973e-05</v>
      </c>
      <c r="CL16" s="97" t="n">
        <v>0.000110259616476217</v>
      </c>
      <c r="CM16" s="97" t="n">
        <v>0.000114053513908726</v>
      </c>
      <c r="CN16" s="97" t="n">
        <v>0.0001093898060811747</v>
      </c>
      <c r="CO16" s="97" t="n">
        <v>9.272200391551777e-05</v>
      </c>
      <c r="CP16" s="97" t="n">
        <v>8.573597769843045e-05</v>
      </c>
      <c r="CQ16" s="97" t="n">
        <v>0.0001122953592539097</v>
      </c>
      <c r="CR16" s="97" t="n">
        <v>8.620135961517009e-05</v>
      </c>
      <c r="CS16" s="97" t="n">
        <v>0.0001012220108895292</v>
      </c>
      <c r="CT16" s="97" t="n">
        <v>9.73565152496213e-05</v>
      </c>
      <c r="CU16" s="97" t="n">
        <v>9.017825083952194e-05</v>
      </c>
      <c r="CV16" s="97" t="n">
        <v>0.0001046166722051964</v>
      </c>
      <c r="CW16" s="97" t="n">
        <v>7.981422861806935e-05</v>
      </c>
      <c r="CX16" s="97" t="n">
        <v>8.99487439616376e-05</v>
      </c>
      <c r="CY16" s="97" t="n">
        <v>7.251768343710614e-05</v>
      </c>
      <c r="CZ16" s="97" t="n">
        <v>8.884952759279401e-05</v>
      </c>
      <c r="DA16" s="97" t="n">
        <v>7.485590238790329e-05</v>
      </c>
      <c r="DB16" s="97" t="n">
        <v>8.748178657885981e-05</v>
      </c>
      <c r="DC16" s="97" t="n">
        <v>7.1898124586762e-05</v>
      </c>
      <c r="DD16" s="97" t="n">
        <v>5.897301915800243e-05</v>
      </c>
      <c r="DE16" s="98" t="n">
        <v>8.450840254973923e-05</v>
      </c>
      <c r="DF16" s="98" t="n">
        <v>7.867696810435714e-05</v>
      </c>
      <c r="DG16" s="98" t="n">
        <v>6.281761354604147e-05</v>
      </c>
      <c r="DH16" s="98" t="n">
        <v>7.228711444795079e-05</v>
      </c>
      <c r="DI16" s="98" t="n">
        <v>7.760924714179694e-05</v>
      </c>
      <c r="DJ16" s="98" t="n">
        <v>6.401985056883845e-05</v>
      </c>
      <c r="DK16" s="98" t="n">
        <v>5.263678721894588e-05</v>
      </c>
      <c r="DL16" s="98" t="n">
        <v>6.221233068462663e-05</v>
      </c>
      <c r="DM16" s="98" t="n">
        <v>5.974861253121143e-05</v>
      </c>
      <c r="DN16" s="107" t="n">
        <v>6.201301891778695e-05</v>
      </c>
      <c r="DO16" s="97" t="n">
        <v>6.715453849810642e-05</v>
      </c>
      <c r="DP16" s="97" t="n">
        <v>5.272310730223274e-05</v>
      </c>
      <c r="DQ16" s="97" t="n">
        <v>6.572375997988547e-05</v>
      </c>
      <c r="DR16" s="97" t="n">
        <v>7.453336787895781e-05</v>
      </c>
      <c r="DS16" s="107" t="n">
        <v>6.936297444441258e-05</v>
      </c>
      <c r="DT16" s="107" t="n">
        <v>6.914371906138682e-05</v>
      </c>
      <c r="DU16" s="97" t="n">
        <v>5.461147349823103e-05</v>
      </c>
      <c r="DV16" s="97" t="n">
        <v>6.352212187857687e-05</v>
      </c>
      <c r="DW16" s="97" t="inlineStr"/>
      <c r="DX16" s="107" t="inlineStr"/>
      <c r="DY16" s="97" t="inlineStr"/>
      <c r="DZ16" s="97" t="inlineStr"/>
      <c r="EA16" s="97" t="inlineStr"/>
      <c r="EB16" s="97" t="inlineStr"/>
      <c r="EC16" s="107" t="inlineStr"/>
      <c r="ED16" s="97" t="inlineStr"/>
      <c r="EE16" s="97" t="inlineStr"/>
      <c r="EF16" s="97" t="inlineStr"/>
      <c r="EG16" s="97" t="inlineStr"/>
      <c r="EH16" s="97" t="inlineStr"/>
      <c r="EI16" s="97" t="inlineStr"/>
      <c r="EJ16" s="97" t="inlineStr"/>
      <c r="EK16" s="97" t="inlineStr"/>
      <c r="EL16" s="97" t="inlineStr"/>
      <c r="EM16" s="97" t="inlineStr"/>
      <c r="EN16" s="97" t="inlineStr"/>
      <c r="EO16" s="97" t="inlineStr"/>
      <c r="EP16" s="97" t="inlineStr"/>
      <c r="EQ16" s="97" t="inlineStr"/>
      <c r="ER16" s="97" t="inlineStr"/>
      <c r="ES16" s="97" t="inlineStr"/>
      <c r="ET16" s="97" t="inlineStr"/>
      <c r="EU16" s="97" t="inlineStr"/>
      <c r="EV16" s="97" t="inlineStr"/>
      <c r="EW16" s="97" t="inlineStr"/>
      <c r="EX16" s="97" t="inlineStr"/>
      <c r="EY16" s="97" t="inlineStr"/>
      <c r="EZ16" s="97" t="inlineStr"/>
      <c r="FA16" s="97" t="inlineStr"/>
      <c r="FB16" s="97" t="inlineStr"/>
      <c r="FC16" s="97" t="inlineStr"/>
      <c r="FD16" s="97" t="inlineStr"/>
      <c r="FE16" s="97" t="inlineStr"/>
      <c r="FF16" s="97" t="inlineStr"/>
      <c r="FG16" s="97" t="inlineStr"/>
      <c r="FH16" s="97" t="inlineStr"/>
      <c r="FI16" s="22" t="inlineStr"/>
      <c r="FJ16" s="22" t="inlineStr"/>
      <c r="FK16" s="22" t="inlineStr"/>
      <c r="FL16" s="22" t="inlineStr"/>
      <c r="FM16" s="22" t="inlineStr"/>
      <c r="FN16" s="22" t="inlineStr"/>
      <c r="FO16" s="22" t="inlineStr"/>
      <c r="FP16" s="22" t="inlineStr"/>
      <c r="FQ16" s="22" t="inlineStr"/>
      <c r="FR16" s="22" t="inlineStr"/>
      <c r="FS16" s="22" t="inlineStr"/>
      <c r="FT16" s="22" t="inlineStr"/>
      <c r="FU16" s="22" t="inlineStr"/>
      <c r="FV16" s="22" t="inlineStr"/>
      <c r="FW16" s="22" t="inlineStr"/>
      <c r="FX16" s="22" t="inlineStr"/>
      <c r="FY16" s="22" t="inlineStr"/>
      <c r="FZ16" s="22" t="inlineStr"/>
      <c r="GA16" s="22" t="inlineStr"/>
      <c r="GB16" s="22" t="inlineStr"/>
      <c r="GC16" s="22" t="inlineStr"/>
      <c r="GD16" s="22" t="inlineStr"/>
      <c r="GE16" s="22" t="inlineStr"/>
      <c r="GF16" s="22" t="inlineStr"/>
      <c r="GG16" s="22" t="inlineStr"/>
      <c r="GH16" s="22" t="inlineStr"/>
      <c r="GI16" s="22" t="inlineStr"/>
      <c r="GJ16" s="22" t="inlineStr"/>
    </row>
    <row r="17" ht="17.1" customHeight="1">
      <c r="A17" s="23" t="n">
        <v>72.5</v>
      </c>
      <c r="B17" s="97" t="inlineStr"/>
      <c r="C17" s="97" t="inlineStr"/>
      <c r="D17" s="97" t="inlineStr"/>
      <c r="E17" s="97" t="inlineStr"/>
      <c r="F17" s="97" t="inlineStr"/>
      <c r="G17" s="97" t="inlineStr"/>
      <c r="H17" s="97" t="inlineStr"/>
      <c r="I17" s="97" t="inlineStr"/>
      <c r="J17" s="97" t="inlineStr"/>
      <c r="K17" s="97" t="inlineStr"/>
      <c r="L17" s="97" t="inlineStr"/>
      <c r="M17" s="97" t="inlineStr"/>
      <c r="N17" s="97" t="inlineStr"/>
      <c r="O17" s="97" t="inlineStr"/>
      <c r="P17" s="97" t="inlineStr"/>
      <c r="Q17" s="97" t="inlineStr"/>
      <c r="R17" s="97" t="inlineStr"/>
      <c r="S17" s="97" t="inlineStr"/>
      <c r="T17" s="97" t="inlineStr"/>
      <c r="U17" s="97" t="inlineStr"/>
      <c r="V17" s="97" t="inlineStr"/>
      <c r="W17" s="97" t="inlineStr"/>
      <c r="X17" s="97" t="inlineStr"/>
      <c r="Y17" s="97" t="inlineStr"/>
      <c r="Z17" s="97" t="inlineStr"/>
      <c r="AA17" s="97" t="inlineStr"/>
      <c r="AB17" s="97" t="inlineStr"/>
      <c r="AC17" s="97" t="inlineStr"/>
      <c r="AD17" s="97" t="inlineStr"/>
      <c r="AE17" s="97" t="inlineStr"/>
      <c r="AF17" s="97" t="n">
        <v>0.0001360106269636534</v>
      </c>
      <c r="AG17" s="97" t="n">
        <v>0.000190478609252181</v>
      </c>
      <c r="AH17" s="97" t="n">
        <v>7.94382129579613e-05</v>
      </c>
      <c r="AI17" s="97" t="n">
        <v>0.000154161856245782</v>
      </c>
      <c r="AJ17" s="97" t="n">
        <v>0.0001965199590583418</v>
      </c>
      <c r="AK17" s="97" t="n">
        <v>0.0002021527715144975</v>
      </c>
      <c r="AL17" s="97" t="n">
        <v>9.001966929774154e-05</v>
      </c>
      <c r="AM17" s="97" t="n">
        <v>0.0002011511593490749</v>
      </c>
      <c r="AN17" s="97" t="n">
        <v>0.0001512137654014657</v>
      </c>
      <c r="AO17" s="97" t="n">
        <v>0.000224440219687368</v>
      </c>
      <c r="AP17" s="97" t="n">
        <v>0.0002444747515933867</v>
      </c>
      <c r="AQ17" s="97" t="n">
        <v>0.0001864320380524196</v>
      </c>
      <c r="AR17" s="97" t="n">
        <v>0.0002169879609413473</v>
      </c>
      <c r="AS17" s="97" t="n">
        <v>0.000152674359168168</v>
      </c>
      <c r="AT17" s="97" t="n">
        <v>0.0002277328900436718</v>
      </c>
      <c r="AU17" s="97" t="n">
        <v>0.0002541132595171879</v>
      </c>
      <c r="AV17" s="97" t="n">
        <v>0.0001719441724353309</v>
      </c>
      <c r="AW17" s="97" t="n">
        <v>0.0002207851422449282</v>
      </c>
      <c r="AX17" s="97" t="n">
        <v>0.0003901408010964353</v>
      </c>
      <c r="AY17" s="97" t="n">
        <v>0.0002000812930293578</v>
      </c>
      <c r="AZ17" s="97" t="n">
        <v>0.0001613820450947543</v>
      </c>
      <c r="BA17" s="97" t="n">
        <v>0.0001844133810349279</v>
      </c>
      <c r="BB17" s="97" t="n">
        <v>0.0001758396342535608</v>
      </c>
      <c r="BC17" s="97" t="n">
        <v>0.0001880027394684894</v>
      </c>
      <c r="BD17" s="97" t="n">
        <v>0.0002174496987682114</v>
      </c>
      <c r="BE17" s="97" t="n">
        <v>0.0002105002476473502</v>
      </c>
      <c r="BF17" s="97" t="n">
        <v>0.0001871607711023769</v>
      </c>
      <c r="BG17" s="97" t="n">
        <v>0.0002023159222630821</v>
      </c>
      <c r="BH17" s="97" t="n">
        <v>0.0001760697705810889</v>
      </c>
      <c r="BI17" s="97" t="n">
        <v>0.0002083224832039998</v>
      </c>
      <c r="BJ17" s="97" t="n">
        <v>0.000261921612991312</v>
      </c>
      <c r="BK17" s="97" t="n">
        <v>0.0002069175179023445</v>
      </c>
      <c r="BL17" s="97" t="n">
        <v>0.0001956129531888172</v>
      </c>
      <c r="BM17" s="97" t="n">
        <v>0.000232490058677644</v>
      </c>
      <c r="BN17" s="97" t="n">
        <v>0.0001946984957956445</v>
      </c>
      <c r="BO17" s="97" t="n">
        <v>0.0001820438058078042</v>
      </c>
      <c r="BP17" s="97" t="n">
        <v>0.0002316092759936144</v>
      </c>
      <c r="BQ17" s="97" t="n">
        <v>0.0001906841664987817</v>
      </c>
      <c r="BR17" s="97" t="n">
        <v>0.0001529964984477058</v>
      </c>
      <c r="BS17" s="97" t="n">
        <v>0.0002398980555246083</v>
      </c>
      <c r="BT17" s="97" t="n">
        <v>0.0002195465785398997</v>
      </c>
      <c r="BU17" s="97" t="n">
        <v>0.0002453029137897777</v>
      </c>
      <c r="BV17" s="97" t="n">
        <v>0.0002663740498400646</v>
      </c>
      <c r="BW17" s="97" t="n">
        <v>0.0002460958521629835</v>
      </c>
      <c r="BX17" s="97" t="n">
        <v>0.0002163007047857063</v>
      </c>
      <c r="BY17" s="97" t="n">
        <v>0.0002276809608276658</v>
      </c>
      <c r="BZ17" s="97" t="n">
        <v>0.0001941113965143617</v>
      </c>
      <c r="CA17" s="97" t="n">
        <v>0.000172596694901142</v>
      </c>
      <c r="CB17" s="97" t="n">
        <v>0.0001535948726345238</v>
      </c>
      <c r="CC17" s="97" t="n">
        <v>0.0001716864732667881</v>
      </c>
      <c r="CD17" s="97" t="n">
        <v>0.0001749154097608534</v>
      </c>
      <c r="CE17" s="97" t="n">
        <v>0.0001722869255342562</v>
      </c>
      <c r="CF17" s="97" t="n">
        <v>0.0001421535403070999</v>
      </c>
      <c r="CG17" s="97" t="n">
        <v>0.0001608850546347481</v>
      </c>
      <c r="CH17" s="97" t="n">
        <v>0.0001381160320318701</v>
      </c>
      <c r="CI17" s="97" t="n">
        <v>0.000167947284998267</v>
      </c>
      <c r="CJ17" s="97" t="n">
        <v>0.0001211020859715581</v>
      </c>
      <c r="CK17" s="97" t="n">
        <v>0.0001188333639348663</v>
      </c>
      <c r="CL17" s="97" t="n">
        <v>0.0001281262812628126</v>
      </c>
      <c r="CM17" s="97" t="n">
        <v>9.393058574442337e-05</v>
      </c>
      <c r="CN17" s="97" t="n">
        <v>0.0001196286726002488</v>
      </c>
      <c r="CO17" s="97" t="n">
        <v>0.0001443442170267602</v>
      </c>
      <c r="CP17" s="97" t="n">
        <v>0.0001601159644939809</v>
      </c>
      <c r="CQ17" s="97" t="n">
        <v>0.000140521155360981</v>
      </c>
      <c r="CR17" s="97" t="n">
        <v>9.885234367277161e-05</v>
      </c>
      <c r="CS17" s="97" t="n">
        <v>0.000158353731710621</v>
      </c>
      <c r="CT17" s="97" t="n">
        <v>0.0001331300755841316</v>
      </c>
      <c r="CU17" s="97" t="n">
        <v>0.0001397731995924508</v>
      </c>
      <c r="CV17" s="97" t="n">
        <v>0.0001573102423107991</v>
      </c>
      <c r="CW17" s="97" t="n">
        <v>0.0001138025215879935</v>
      </c>
      <c r="CX17" s="97" t="n">
        <v>0.0001004942642898657</v>
      </c>
      <c r="CY17" s="97" t="n">
        <v>9.469114903556234e-05</v>
      </c>
      <c r="CZ17" s="98" t="n">
        <v>0.0001066929295416308</v>
      </c>
      <c r="DA17" s="98" t="n">
        <v>0.0001126987321392634</v>
      </c>
      <c r="DB17" s="98" t="n">
        <v>7.593338743587188e-05</v>
      </c>
      <c r="DC17" s="98" t="n">
        <v>9.295595282175541e-05</v>
      </c>
      <c r="DD17" s="98" t="n">
        <v>8.419571293471674e-05</v>
      </c>
      <c r="DE17" s="98" t="n">
        <v>7.353367488782579e-05</v>
      </c>
      <c r="DF17" s="98" t="n">
        <v>0.0001143636626685314</v>
      </c>
      <c r="DG17" s="98" t="n">
        <v>9.523324096156064e-05</v>
      </c>
      <c r="DH17" s="98" t="n">
        <v>8.836355886832269e-05</v>
      </c>
      <c r="DI17" s="107" t="n">
        <v>8.599324118793887e-05</v>
      </c>
      <c r="DJ17" s="97" t="n">
        <v>6.531010593792089e-05</v>
      </c>
      <c r="DK17" s="97" t="n">
        <v>7.608042988954293e-05</v>
      </c>
      <c r="DL17" s="97" t="n">
        <v>7.757934704788419e-05</v>
      </c>
      <c r="DM17" s="97" t="n">
        <v>7.075242564659268e-05</v>
      </c>
      <c r="DN17" s="107" t="n">
        <v>6.911636756897407e-05</v>
      </c>
      <c r="DO17" s="97" t="n">
        <v>7.225935289403401e-05</v>
      </c>
      <c r="DP17" s="97" t="n">
        <v>8.011522506215533e-05</v>
      </c>
      <c r="DQ17" s="97" t="n">
        <v>7.314002452245315e-05</v>
      </c>
      <c r="DR17" s="97" t="inlineStr"/>
      <c r="DS17" s="107" t="inlineStr"/>
      <c r="DT17" s="107" t="inlineStr"/>
      <c r="DU17" s="97" t="inlineStr"/>
      <c r="DV17" s="97" t="inlineStr"/>
      <c r="DW17" s="97" t="inlineStr"/>
      <c r="DX17" s="107" t="inlineStr"/>
      <c r="DY17" s="97" t="inlineStr"/>
      <c r="DZ17" s="97" t="inlineStr"/>
      <c r="EA17" s="97" t="inlineStr"/>
      <c r="EB17" s="97" t="inlineStr"/>
      <c r="EC17" s="97" t="inlineStr"/>
      <c r="ED17" s="97" t="inlineStr"/>
      <c r="EE17" s="97" t="inlineStr"/>
      <c r="EF17" s="97" t="inlineStr"/>
      <c r="EG17" s="97" t="inlineStr"/>
      <c r="EH17" s="97" t="inlineStr"/>
      <c r="EI17" s="97" t="inlineStr"/>
      <c r="EJ17" s="97" t="inlineStr"/>
      <c r="EK17" s="97" t="inlineStr"/>
      <c r="EL17" s="97" t="inlineStr"/>
      <c r="EM17" s="97" t="inlineStr"/>
      <c r="EN17" s="97" t="inlineStr"/>
      <c r="EO17" s="97" t="inlineStr"/>
      <c r="EP17" s="97" t="inlineStr"/>
      <c r="EQ17" s="97" t="inlineStr"/>
      <c r="ER17" s="97" t="inlineStr"/>
      <c r="ES17" s="97" t="inlineStr"/>
      <c r="ET17" s="97" t="inlineStr"/>
      <c r="EU17" s="97" t="inlineStr"/>
      <c r="EV17" s="97" t="inlineStr"/>
      <c r="EW17" s="97" t="inlineStr"/>
      <c r="EX17" s="97" t="inlineStr"/>
      <c r="EY17" s="97" t="inlineStr"/>
      <c r="EZ17" s="97" t="inlineStr"/>
      <c r="FA17" s="97" t="inlineStr"/>
      <c r="FB17" s="97" t="inlineStr"/>
      <c r="FC17" s="97" t="inlineStr"/>
      <c r="FD17" s="97" t="inlineStr"/>
      <c r="FE17" s="97" t="inlineStr"/>
      <c r="FF17" s="97" t="inlineStr"/>
      <c r="FG17" s="97" t="inlineStr"/>
      <c r="FH17" s="97" t="inlineStr"/>
      <c r="FI17" s="22" t="inlineStr"/>
      <c r="FJ17" s="22" t="inlineStr"/>
      <c r="FK17" s="22" t="inlineStr"/>
      <c r="FL17" s="22" t="inlineStr"/>
      <c r="FM17" s="22" t="inlineStr"/>
      <c r="FN17" s="22" t="inlineStr"/>
      <c r="FO17" s="22" t="inlineStr"/>
      <c r="FP17" s="22" t="inlineStr"/>
      <c r="FQ17" s="22" t="inlineStr"/>
      <c r="FR17" s="22" t="inlineStr"/>
      <c r="FS17" s="22" t="inlineStr"/>
      <c r="FT17" s="22" t="inlineStr"/>
      <c r="FU17" s="22" t="inlineStr"/>
      <c r="FV17" s="22" t="inlineStr"/>
      <c r="FW17" s="22" t="inlineStr"/>
      <c r="FX17" s="22" t="inlineStr"/>
      <c r="FY17" s="22" t="inlineStr"/>
      <c r="FZ17" s="22" t="inlineStr"/>
      <c r="GA17" s="22" t="inlineStr"/>
      <c r="GB17" s="22" t="inlineStr"/>
      <c r="GC17" s="22" t="inlineStr"/>
      <c r="GD17" s="22" t="inlineStr"/>
      <c r="GE17" s="22" t="inlineStr"/>
      <c r="GF17" s="22" t="inlineStr"/>
      <c r="GG17" s="22" t="inlineStr"/>
      <c r="GH17" s="22" t="inlineStr"/>
      <c r="GI17" s="22" t="inlineStr"/>
      <c r="GJ17" s="22" t="inlineStr"/>
    </row>
    <row r="18" ht="17.1" customHeight="1">
      <c r="A18" s="23" t="n">
        <v>77.5</v>
      </c>
      <c r="B18" s="97" t="inlineStr"/>
      <c r="C18" s="97" t="inlineStr"/>
      <c r="D18" s="97" t="inlineStr"/>
      <c r="E18" s="97" t="inlineStr"/>
      <c r="F18" s="97" t="inlineStr"/>
      <c r="G18" s="97" t="inlineStr"/>
      <c r="H18" s="97" t="inlineStr"/>
      <c r="I18" s="97" t="inlineStr"/>
      <c r="J18" s="97" t="inlineStr"/>
      <c r="K18" s="97" t="inlineStr"/>
      <c r="L18" s="97" t="inlineStr"/>
      <c r="M18" s="97" t="inlineStr"/>
      <c r="N18" s="97" t="inlineStr"/>
      <c r="O18" s="97" t="inlineStr"/>
      <c r="P18" s="97" t="inlineStr"/>
      <c r="Q18" s="97" t="inlineStr"/>
      <c r="R18" s="97" t="inlineStr"/>
      <c r="S18" s="97" t="inlineStr"/>
      <c r="T18" s="97" t="inlineStr"/>
      <c r="U18" s="97" t="inlineStr"/>
      <c r="V18" s="97" t="inlineStr"/>
      <c r="W18" s="97" t="inlineStr"/>
      <c r="X18" s="97" t="inlineStr"/>
      <c r="Y18" s="97" t="inlineStr"/>
      <c r="Z18" s="97" t="inlineStr"/>
      <c r="AA18" s="97" t="n">
        <v>0.0002684172584628127</v>
      </c>
      <c r="AB18" s="97" t="n">
        <v>0.0001465276607591598</v>
      </c>
      <c r="AC18" s="97" t="n">
        <v>0.0001749205860539315</v>
      </c>
      <c r="AD18" s="97" t="n">
        <v>0.0001829201370681561</v>
      </c>
      <c r="AE18" s="97" t="n">
        <v>0.0001476799480166583</v>
      </c>
      <c r="AF18" s="97" t="n">
        <v>0.000142304999459241</v>
      </c>
      <c r="AG18" s="97" t="n">
        <v>0.0001666685185390949</v>
      </c>
      <c r="AH18" s="97" t="n">
        <v>0.0001881245061731713</v>
      </c>
      <c r="AI18" s="97" t="n">
        <v>0.000258409951884067</v>
      </c>
      <c r="AJ18" s="97" t="n">
        <v>0.0002014605892722236</v>
      </c>
      <c r="AK18" s="97" t="n">
        <v>0.0002419269227795391</v>
      </c>
      <c r="AL18" s="97" t="n">
        <v>0.0002987160357569529</v>
      </c>
      <c r="AM18" s="97" t="n">
        <v>0.0001739985751256683</v>
      </c>
      <c r="AN18" s="97" t="n">
        <v>0.000272770091909253</v>
      </c>
      <c r="AO18" s="97" t="n">
        <v>0.0003813884063544928</v>
      </c>
      <c r="AP18" s="97" t="n">
        <v>0.0002311035487182458</v>
      </c>
      <c r="AQ18" s="97" t="n">
        <v>0.0002031935674384303</v>
      </c>
      <c r="AR18" s="97" t="n">
        <v>0.0003401886234908338</v>
      </c>
      <c r="AS18" s="97" t="n">
        <v>0.0002954252667568513</v>
      </c>
      <c r="AT18" s="97" t="n">
        <v>0.000235073030474196</v>
      </c>
      <c r="AU18" s="97" t="n">
        <v>0.0002429263677393784</v>
      </c>
      <c r="AV18" s="97" t="n">
        <v>0.0002487933522416281</v>
      </c>
      <c r="AW18" s="97" t="n">
        <v>0.0001712349710735209</v>
      </c>
      <c r="AX18" s="97" t="n">
        <v>0.00023003813790181</v>
      </c>
      <c r="AY18" s="97" t="n">
        <v>0.0002986358315216093</v>
      </c>
      <c r="AZ18" s="97" t="n">
        <v>0.0003145460052657331</v>
      </c>
      <c r="BA18" s="97" t="n">
        <v>0.0002805112036174725</v>
      </c>
      <c r="BB18" s="97" t="n">
        <v>0.0003296469587409612</v>
      </c>
      <c r="BC18" s="97" t="n">
        <v>0.0002017512004196425</v>
      </c>
      <c r="BD18" s="97" t="n">
        <v>0.0002484970706018408</v>
      </c>
      <c r="BE18" s="97" t="n">
        <v>0.0003418926457092473</v>
      </c>
      <c r="BF18" s="97" t="n">
        <v>0.0002814124517335007</v>
      </c>
      <c r="BG18" s="97" t="n">
        <v>0.0002475100489079857</v>
      </c>
      <c r="BH18" s="97" t="n">
        <v>0.0001670257720766314</v>
      </c>
      <c r="BI18" s="97" t="n">
        <v>0.0002793327721512776</v>
      </c>
      <c r="BJ18" s="97" t="n">
        <v>0.0001918057732116953</v>
      </c>
      <c r="BK18" s="97" t="n">
        <v>0.000215836606293121</v>
      </c>
      <c r="BL18" s="97" t="n">
        <v>0.0002073774854662945</v>
      </c>
      <c r="BM18" s="97" t="n">
        <v>0.0002010604162896784</v>
      </c>
      <c r="BN18" s="97" t="n">
        <v>0.0002031846943227374</v>
      </c>
      <c r="BO18" s="97" t="n">
        <v>0.0002212496829653933</v>
      </c>
      <c r="BP18" s="97" t="n">
        <v>0.0002340308516489069</v>
      </c>
      <c r="BQ18" s="97" t="n">
        <v>0.0002540887108385774</v>
      </c>
      <c r="BR18" s="97" t="n">
        <v>0.0002700501657896214</v>
      </c>
      <c r="BS18" s="97" t="n">
        <v>0.0002220419494043854</v>
      </c>
      <c r="BT18" s="97" t="n">
        <v>0.0003092006329287877</v>
      </c>
      <c r="BU18" s="97" t="n">
        <v>0.0002453146089095436</v>
      </c>
      <c r="BV18" s="97" t="n">
        <v>0.0002162134311783448</v>
      </c>
      <c r="BW18" s="97" t="n">
        <v>0.000230412296218048</v>
      </c>
      <c r="BX18" s="97" t="n">
        <v>0.0002897649069130237</v>
      </c>
      <c r="BY18" s="97" t="n">
        <v>0.000196681007990166</v>
      </c>
      <c r="BZ18" s="97" t="n">
        <v>0.0002387790748345559</v>
      </c>
      <c r="CA18" s="97" t="n">
        <v>0.0002753330657561286</v>
      </c>
      <c r="CB18" s="97" t="n">
        <v>0.0002078814274575081</v>
      </c>
      <c r="CC18" s="97" t="n">
        <v>0.0001467869438884889</v>
      </c>
      <c r="CD18" s="97" t="n">
        <v>0.0001567229515775946</v>
      </c>
      <c r="CE18" s="97" t="n">
        <v>0.0001680687257029217</v>
      </c>
      <c r="CF18" s="97" t="n">
        <v>0.0001804851572288243</v>
      </c>
      <c r="CG18" s="97" t="n">
        <v>0.000157203685986266</v>
      </c>
      <c r="CH18" s="97" t="n">
        <v>0.0001901525143897161</v>
      </c>
      <c r="CI18" s="97" t="n">
        <v>0.0001065723760368844</v>
      </c>
      <c r="CJ18" s="97" t="n">
        <v>0.0001751437167191627</v>
      </c>
      <c r="CK18" s="97" t="n">
        <v>0.0001506087687114586</v>
      </c>
      <c r="CL18" s="97" t="n">
        <v>0.0001622836332829979</v>
      </c>
      <c r="CM18" s="97" t="n">
        <v>0.0001565646477025488</v>
      </c>
      <c r="CN18" s="97" t="n">
        <v>0.0001444001617281811</v>
      </c>
      <c r="CO18" s="97" t="n">
        <v>0.000215495932197374</v>
      </c>
      <c r="CP18" s="97" t="n">
        <v>0.0001595667639614781</v>
      </c>
      <c r="CQ18" s="97" t="n">
        <v>0.0001548608715851418</v>
      </c>
      <c r="CR18" s="97" t="n">
        <v>0.0001513292902427001</v>
      </c>
      <c r="CS18" s="97" t="n">
        <v>0.0001534632655648449</v>
      </c>
      <c r="CT18" s="97" t="n">
        <v>0.000137716149800742</v>
      </c>
      <c r="CU18" s="98" t="n">
        <v>0.0001488204408019535</v>
      </c>
      <c r="CV18" s="98" t="n">
        <v>0.0001533184239683714</v>
      </c>
      <c r="CW18" s="98" t="n">
        <v>0.0001183690747751489</v>
      </c>
      <c r="CX18" s="98" t="n">
        <v>0.0001410923684705587</v>
      </c>
      <c r="CY18" s="98" t="n">
        <v>0.0001548380104089852</v>
      </c>
      <c r="CZ18" s="98" t="n">
        <v>0.0001466444410619285</v>
      </c>
      <c r="DA18" s="98" t="n">
        <v>0.0001546320484926104</v>
      </c>
      <c r="DB18" s="98" t="n">
        <v>0.0001071258317874481</v>
      </c>
      <c r="DC18" s="98" t="n">
        <v>0.0001432885061649006</v>
      </c>
      <c r="DD18" s="107" t="n">
        <v>0.0001226991744592163</v>
      </c>
      <c r="DE18" s="97" t="n">
        <v>0.0001226027385756921</v>
      </c>
      <c r="DF18" s="97" t="n">
        <v>0.0001007428976257174</v>
      </c>
      <c r="DG18" s="97" t="n">
        <v>0.0001077534039924979</v>
      </c>
      <c r="DH18" s="97" t="n">
        <v>0.0001211348994131687</v>
      </c>
      <c r="DI18" s="107" t="n">
        <v>9.097367828241695e-05</v>
      </c>
      <c r="DJ18" s="97" t="n">
        <v>0.0001194118349481382</v>
      </c>
      <c r="DK18" s="97" t="n">
        <v>0.0001113839654264171</v>
      </c>
      <c r="DL18" s="97" t="n">
        <v>0.0001010112346939921</v>
      </c>
      <c r="DM18" s="97" t="inlineStr"/>
      <c r="DN18" s="107" t="inlineStr"/>
      <c r="DO18" s="97" t="inlineStr"/>
      <c r="DP18" s="97" t="inlineStr"/>
      <c r="DQ18" s="97" t="inlineStr"/>
      <c r="DR18" s="97" t="inlineStr"/>
      <c r="DS18" s="107" t="inlineStr"/>
      <c r="DT18" s="107" t="inlineStr"/>
      <c r="DU18" s="97" t="inlineStr"/>
      <c r="DV18" s="97" t="inlineStr"/>
      <c r="DW18" s="97" t="inlineStr"/>
      <c r="DX18" s="97" t="inlineStr"/>
      <c r="DY18" s="97" t="inlineStr"/>
      <c r="DZ18" s="97" t="inlineStr"/>
      <c r="EA18" s="97" t="inlineStr"/>
      <c r="EB18" s="97" t="inlineStr"/>
      <c r="EC18" s="97" t="inlineStr"/>
      <c r="ED18" s="97" t="inlineStr"/>
      <c r="EE18" s="97" t="inlineStr"/>
      <c r="EF18" s="97" t="inlineStr"/>
      <c r="EG18" s="97" t="inlineStr"/>
      <c r="EH18" s="97" t="inlineStr"/>
      <c r="EI18" s="97" t="inlineStr"/>
      <c r="EJ18" s="97" t="inlineStr"/>
      <c r="EK18" s="97" t="inlineStr"/>
      <c r="EL18" s="97" t="inlineStr"/>
      <c r="EM18" s="97" t="inlineStr"/>
      <c r="EN18" s="97" t="inlineStr"/>
      <c r="EO18" s="97" t="inlineStr"/>
      <c r="EP18" s="97" t="inlineStr"/>
      <c r="EQ18" s="97" t="inlineStr"/>
      <c r="ER18" s="97" t="inlineStr"/>
      <c r="ES18" s="97" t="inlineStr"/>
      <c r="ET18" s="97" t="inlineStr"/>
      <c r="EU18" s="97" t="inlineStr"/>
      <c r="EV18" s="97" t="inlineStr"/>
      <c r="EW18" s="97" t="inlineStr"/>
      <c r="EX18" s="97" t="inlineStr"/>
      <c r="EY18" s="97" t="inlineStr"/>
      <c r="EZ18" s="97" t="inlineStr"/>
      <c r="FA18" s="97" t="inlineStr"/>
      <c r="FB18" s="97" t="inlineStr"/>
      <c r="FC18" s="97" t="inlineStr"/>
      <c r="FD18" s="97" t="inlineStr"/>
      <c r="FE18" s="97" t="inlineStr"/>
      <c r="FF18" s="97" t="inlineStr"/>
      <c r="FG18" s="97" t="inlineStr"/>
      <c r="FH18" s="97" t="inlineStr"/>
      <c r="FI18" s="22" t="inlineStr"/>
      <c r="FJ18" s="22" t="inlineStr"/>
      <c r="FK18" s="22" t="inlineStr"/>
      <c r="FL18" s="22" t="inlineStr"/>
      <c r="FM18" s="22" t="inlineStr"/>
      <c r="FN18" s="22" t="inlineStr"/>
      <c r="FO18" s="22" t="inlineStr"/>
      <c r="FP18" s="22" t="inlineStr"/>
      <c r="FQ18" s="22" t="inlineStr"/>
      <c r="FR18" s="22" t="inlineStr"/>
      <c r="FS18" s="22" t="inlineStr"/>
      <c r="FT18" s="22" t="inlineStr"/>
      <c r="FU18" s="22" t="inlineStr"/>
      <c r="FV18" s="22" t="inlineStr"/>
      <c r="FW18" s="22" t="inlineStr"/>
      <c r="FX18" s="22" t="inlineStr"/>
      <c r="FY18" s="22" t="inlineStr"/>
      <c r="FZ18" s="22" t="inlineStr"/>
      <c r="GA18" s="22" t="inlineStr"/>
      <c r="GB18" s="22" t="inlineStr"/>
      <c r="GC18" s="22" t="inlineStr"/>
      <c r="GD18" s="22" t="inlineStr"/>
      <c r="GE18" s="22" t="inlineStr"/>
      <c r="GF18" s="22" t="inlineStr"/>
      <c r="GG18" s="22" t="inlineStr"/>
      <c r="GH18" s="22" t="inlineStr"/>
      <c r="GI18" s="22" t="inlineStr"/>
      <c r="GJ18" s="22" t="inlineStr"/>
    </row>
    <row r="19" ht="17.1" customHeight="1">
      <c r="A19" s="23" t="n">
        <v>82.5</v>
      </c>
      <c r="B19" s="97" t="inlineStr"/>
      <c r="C19" s="97" t="inlineStr"/>
      <c r="D19" s="97" t="inlineStr"/>
      <c r="E19" s="97" t="inlineStr"/>
      <c r="F19" s="97" t="inlineStr"/>
      <c r="G19" s="97" t="inlineStr"/>
      <c r="H19" s="97" t="inlineStr"/>
      <c r="I19" s="97" t="inlineStr"/>
      <c r="J19" s="97" t="inlineStr"/>
      <c r="K19" s="97" t="inlineStr"/>
      <c r="L19" s="97" t="inlineStr"/>
      <c r="M19" s="97" t="inlineStr"/>
      <c r="N19" s="97" t="inlineStr"/>
      <c r="O19" s="97" t="inlineStr"/>
      <c r="P19" s="97" t="inlineStr"/>
      <c r="Q19" s="97" t="inlineStr"/>
      <c r="R19" s="97" t="inlineStr"/>
      <c r="S19" s="97" t="inlineStr"/>
      <c r="T19" s="97" t="inlineStr"/>
      <c r="U19" s="97" t="inlineStr"/>
      <c r="V19" s="97" t="n">
        <v>6.623481566850799e-05</v>
      </c>
      <c r="W19" s="97" t="n">
        <v>0.0001930924397873409</v>
      </c>
      <c r="X19" s="97" t="n">
        <v>6.264329654083716e-05</v>
      </c>
      <c r="Y19" s="97" t="n">
        <v>0.0001108930215021568</v>
      </c>
      <c r="Z19" s="97" t="n">
        <v>0.0001096431116715092</v>
      </c>
      <c r="AA19" s="97" t="n">
        <v>0.0001600375554796859</v>
      </c>
      <c r="AB19" s="97" t="n">
        <v>0.0003174401625293632</v>
      </c>
      <c r="AC19" s="97" t="n">
        <v>0.000258160451884055</v>
      </c>
      <c r="AD19" s="97" t="n">
        <v>0.0001004147127637141</v>
      </c>
      <c r="AE19" s="97" t="n">
        <v>0.0002483978339708878</v>
      </c>
      <c r="AF19" s="97" t="n">
        <v>0.0002850366721056414</v>
      </c>
      <c r="AG19" s="97" t="n">
        <v>0.0001799220811443188</v>
      </c>
      <c r="AH19" s="97" t="n">
        <v>0.0003836681996484832</v>
      </c>
      <c r="AI19" s="97" t="n">
        <v>0.0002871831159958862</v>
      </c>
      <c r="AJ19" s="97" t="n">
        <v>3.905698472657083e-05</v>
      </c>
      <c r="AK19" s="97" t="n">
        <v>0.000150254279072832</v>
      </c>
      <c r="AL19" s="97" t="n">
        <v>0.000180079848124978</v>
      </c>
      <c r="AM19" s="97" t="n">
        <v>0.000281398991972531</v>
      </c>
      <c r="AN19" s="97" t="n">
        <v>0.0003744514244081123</v>
      </c>
      <c r="AO19" s="97" t="n">
        <v>0.0002639111701392428</v>
      </c>
      <c r="AP19" s="97" t="n">
        <v>0.0002950432730133753</v>
      </c>
      <c r="AQ19" s="97" t="n">
        <v>0.0001687194196051966</v>
      </c>
      <c r="AR19" s="97" t="n">
        <v>0.0003275849966071554</v>
      </c>
      <c r="AS19" s="97" t="n">
        <v>0.0002520796571716663</v>
      </c>
      <c r="AT19" s="97" t="n">
        <v>0.0003980539584254755</v>
      </c>
      <c r="AU19" s="97" t="n">
        <v>0.0003048315805517452</v>
      </c>
      <c r="AV19" s="97" t="n">
        <v>0.0002563116749967961</v>
      </c>
      <c r="AW19" s="97" t="n">
        <v>0.0003167497254835713</v>
      </c>
      <c r="AX19" s="97" t="n">
        <v>0.0003348821633387751</v>
      </c>
      <c r="AY19" s="97" t="n">
        <v>0.000455250905328505</v>
      </c>
      <c r="AZ19" s="97" t="n">
        <v>0.0004558427144442683</v>
      </c>
      <c r="BA19" s="97" t="n">
        <v>0.0003831263842721146</v>
      </c>
      <c r="BB19" s="97" t="n">
        <v>0.0002842443364315966</v>
      </c>
      <c r="BC19" s="97" t="n">
        <v>0.0002928984459425087</v>
      </c>
      <c r="BD19" s="97" t="n">
        <v>0.0002268448154617426</v>
      </c>
      <c r="BE19" s="97" t="n">
        <v>0.000253545297201794</v>
      </c>
      <c r="BF19" s="97" t="n">
        <v>0.0003291785097076008</v>
      </c>
      <c r="BG19" s="97" t="n">
        <v>0.0002671316376140774</v>
      </c>
      <c r="BH19" s="97" t="n">
        <v>0.000290646980177876</v>
      </c>
      <c r="BI19" s="97" t="n">
        <v>0.0003237730351023932</v>
      </c>
      <c r="BJ19" s="97" t="n">
        <v>0.0002654011292326565</v>
      </c>
      <c r="BK19" s="97" t="n">
        <v>0.0003221328987697366</v>
      </c>
      <c r="BL19" s="97" t="n">
        <v>0.0003077234977662894</v>
      </c>
      <c r="BM19" s="97" t="n">
        <v>0.0002591564285479811</v>
      </c>
      <c r="BN19" s="97" t="n">
        <v>0.0003089383375777565</v>
      </c>
      <c r="BO19" s="97" t="n">
        <v>0.0002640574589030574</v>
      </c>
      <c r="BP19" s="97" t="n">
        <v>0.0002422563916613787</v>
      </c>
      <c r="BQ19" s="97" t="n">
        <v>0.0002903316504284684</v>
      </c>
      <c r="BR19" s="97" t="n">
        <v>0.0002153903058022435</v>
      </c>
      <c r="BS19" s="97" t="n">
        <v>0.0001988303096924095</v>
      </c>
      <c r="BT19" s="97" t="n">
        <v>0.0002539574463411938</v>
      </c>
      <c r="BU19" s="97" t="n">
        <v>0.0002068337883676677</v>
      </c>
      <c r="BV19" s="97" t="n">
        <v>0.0003269826045254392</v>
      </c>
      <c r="BW19" s="97" t="n">
        <v>0.0003031617293582438</v>
      </c>
      <c r="BX19" s="97" t="n">
        <v>0.0002864900256707</v>
      </c>
      <c r="BY19" s="97" t="n">
        <v>0.0003082728808275207</v>
      </c>
      <c r="BZ19" s="97" t="n">
        <v>0.0002539780009899498</v>
      </c>
      <c r="CA19" s="97" t="n">
        <v>0.0002614733697543948</v>
      </c>
      <c r="CB19" s="97" t="n">
        <v>0.0001998891141440485</v>
      </c>
      <c r="CC19" s="97" t="n">
        <v>0.0002415358054187552</v>
      </c>
      <c r="CD19" s="97" t="n">
        <v>0.0002045299487847269</v>
      </c>
      <c r="CE19" s="97" t="n">
        <v>0.0002119100013515149</v>
      </c>
      <c r="CF19" s="97" t="n">
        <v>0.0002640908694983385</v>
      </c>
      <c r="CG19" s="97" t="n">
        <v>0.0002687035275046693</v>
      </c>
      <c r="CH19" s="97" t="n">
        <v>0.0002252730904917754</v>
      </c>
      <c r="CI19" s="97" t="n">
        <v>0.000224730323611666</v>
      </c>
      <c r="CJ19" s="97" t="n">
        <v>0.0002048147859890301</v>
      </c>
      <c r="CK19" s="97" t="n">
        <v>0.0002554349778290422</v>
      </c>
      <c r="CL19" s="97" t="n">
        <v>0.000218209179834462</v>
      </c>
      <c r="CM19" s="97" t="n">
        <v>0.0001792534277645268</v>
      </c>
      <c r="CN19" s="97" t="n">
        <v>0.0001642277104560638</v>
      </c>
      <c r="CO19" s="97" t="n">
        <v>0.0002450207092846067</v>
      </c>
      <c r="CP19" s="98" t="n">
        <v>0.0001960223529752016</v>
      </c>
      <c r="CQ19" s="98" t="n">
        <v>0.0002060384646136625</v>
      </c>
      <c r="CR19" s="98" t="n">
        <v>0.0001652429218489502</v>
      </c>
      <c r="CS19" s="98" t="n">
        <v>0.0002116238700286264</v>
      </c>
      <c r="CT19" s="98" t="n">
        <v>0.0002169262917411493</v>
      </c>
      <c r="CU19" s="98" t="n">
        <v>0.0001759671527981443</v>
      </c>
      <c r="CV19" s="98" t="n">
        <v>0.0001789562957602919</v>
      </c>
      <c r="CW19" s="98" t="n">
        <v>0.0001775901523723507</v>
      </c>
      <c r="CX19" s="98" t="n">
        <v>0.0001652309657626642</v>
      </c>
      <c r="CY19" s="107" t="n">
        <v>0.0001905299206207811</v>
      </c>
      <c r="CZ19" s="97" t="n">
        <v>0.000164227803284073</v>
      </c>
      <c r="DA19" s="97" t="n">
        <v>0.0001710427044428928</v>
      </c>
      <c r="DB19" s="97" t="n">
        <v>0.0001543097814247331</v>
      </c>
      <c r="DC19" s="97" t="n">
        <v>0.0001451618224406981</v>
      </c>
      <c r="DD19" s="107" t="n">
        <v>0.0001294918823449494</v>
      </c>
      <c r="DE19" s="97" t="n">
        <v>0.000144876079938948</v>
      </c>
      <c r="DF19" s="97" t="n">
        <v>0.0001717795771853028</v>
      </c>
      <c r="DG19" s="97" t="n">
        <v>0.0001342378316241643</v>
      </c>
      <c r="DH19" s="97" t="inlineStr"/>
      <c r="DI19" s="107" t="inlineStr"/>
      <c r="DJ19" s="97" t="inlineStr"/>
      <c r="DK19" s="97" t="inlineStr"/>
      <c r="DL19" s="97" t="inlineStr"/>
      <c r="DM19" s="97" t="inlineStr"/>
      <c r="DN19" s="107" t="inlineStr"/>
      <c r="DO19" s="97" t="inlineStr"/>
      <c r="DP19" s="97" t="inlineStr"/>
      <c r="DQ19" s="97" t="inlineStr"/>
      <c r="DR19" s="97" t="inlineStr"/>
      <c r="DS19" s="97" t="inlineStr"/>
      <c r="DT19" s="97" t="inlineStr"/>
      <c r="DU19" s="97" t="inlineStr"/>
      <c r="DV19" s="97" t="inlineStr"/>
      <c r="DW19" s="97" t="inlineStr"/>
      <c r="DX19" s="97" t="inlineStr"/>
      <c r="DY19" s="97" t="inlineStr"/>
      <c r="DZ19" s="97" t="inlineStr"/>
      <c r="EA19" s="97" t="inlineStr"/>
      <c r="EB19" s="97" t="inlineStr"/>
      <c r="EC19" s="97" t="inlineStr"/>
      <c r="ED19" s="97" t="inlineStr"/>
      <c r="EE19" s="97" t="inlineStr"/>
      <c r="EF19" s="97" t="inlineStr"/>
      <c r="EG19" s="97" t="inlineStr"/>
      <c r="EH19" s="97" t="inlineStr"/>
      <c r="EI19" s="97" t="inlineStr"/>
      <c r="EJ19" s="97" t="inlineStr"/>
      <c r="EK19" s="97" t="inlineStr"/>
      <c r="EL19" s="97" t="inlineStr"/>
      <c r="EM19" s="97" t="inlineStr"/>
      <c r="EN19" s="97" t="inlineStr"/>
      <c r="EO19" s="97" t="inlineStr"/>
      <c r="EP19" s="97" t="inlineStr"/>
      <c r="EQ19" s="97" t="inlineStr"/>
      <c r="ER19" s="97" t="inlineStr"/>
      <c r="ES19" s="97" t="inlineStr"/>
      <c r="ET19" s="97" t="inlineStr"/>
      <c r="EU19" s="97" t="inlineStr"/>
      <c r="EV19" s="97" t="inlineStr"/>
      <c r="EW19" s="97" t="inlineStr"/>
      <c r="EX19" s="97" t="inlineStr"/>
      <c r="EY19" s="97" t="inlineStr"/>
      <c r="EZ19" s="97" t="inlineStr"/>
      <c r="FA19" s="97" t="inlineStr"/>
      <c r="FB19" s="97" t="inlineStr"/>
      <c r="FC19" s="97" t="inlineStr"/>
      <c r="FD19" s="97" t="inlineStr"/>
      <c r="FE19" s="97" t="inlineStr"/>
      <c r="FF19" s="97" t="inlineStr"/>
      <c r="FG19" s="97" t="inlineStr"/>
      <c r="FH19" s="97" t="inlineStr"/>
      <c r="FI19" s="22" t="inlineStr"/>
      <c r="FJ19" s="22" t="inlineStr"/>
      <c r="FK19" s="22" t="inlineStr"/>
      <c r="FL19" s="22" t="inlineStr"/>
      <c r="FM19" s="22" t="inlineStr"/>
      <c r="FN19" s="22" t="inlineStr"/>
      <c r="FO19" s="22" t="inlineStr"/>
      <c r="FP19" s="22" t="inlineStr"/>
      <c r="FQ19" s="22" t="inlineStr"/>
      <c r="FR19" s="22" t="inlineStr"/>
      <c r="FS19" s="22" t="inlineStr"/>
      <c r="FT19" s="22" t="inlineStr"/>
      <c r="FU19" s="22" t="inlineStr"/>
      <c r="FV19" s="22" t="inlineStr"/>
      <c r="FW19" s="22" t="inlineStr"/>
      <c r="FX19" s="22" t="inlineStr"/>
      <c r="FY19" s="22" t="inlineStr"/>
      <c r="FZ19" s="22" t="inlineStr"/>
      <c r="GA19" s="22" t="inlineStr"/>
      <c r="GB19" s="22" t="inlineStr"/>
      <c r="GC19" s="22" t="inlineStr"/>
      <c r="GD19" s="22" t="inlineStr"/>
      <c r="GE19" s="22" t="inlineStr"/>
      <c r="GF19" s="22" t="inlineStr"/>
      <c r="GG19" s="22" t="inlineStr"/>
      <c r="GH19" s="22" t="inlineStr"/>
      <c r="GI19" s="22" t="inlineStr"/>
      <c r="GJ19" s="22" t="inlineStr"/>
    </row>
    <row r="20" ht="17.1" customHeight="1">
      <c r="A20" s="23" t="n">
        <v>87.5</v>
      </c>
      <c r="B20" s="97" t="inlineStr"/>
      <c r="C20" s="97" t="inlineStr"/>
      <c r="D20" s="97" t="inlineStr"/>
      <c r="E20" s="97" t="inlineStr"/>
      <c r="F20" s="97" t="inlineStr"/>
      <c r="G20" s="97" t="inlineStr"/>
      <c r="H20" s="97" t="inlineStr"/>
      <c r="I20" s="97" t="inlineStr"/>
      <c r="J20" s="97" t="inlineStr"/>
      <c r="K20" s="97" t="inlineStr"/>
      <c r="L20" s="97" t="inlineStr"/>
      <c r="M20" s="97" t="inlineStr"/>
      <c r="N20" s="97" t="inlineStr"/>
      <c r="O20" s="97" t="inlineStr"/>
      <c r="P20" s="97" t="inlineStr"/>
      <c r="Q20" s="97" t="n">
        <v>0.0001504800312998465</v>
      </c>
      <c r="R20" s="97" t="n">
        <v>0.0002840586297011703</v>
      </c>
      <c r="S20" s="97" t="n">
        <v>0.0001362360698618566</v>
      </c>
      <c r="T20" s="97" t="n">
        <v>0</v>
      </c>
      <c r="U20" s="97" t="n">
        <v>0.0002295157218269452</v>
      </c>
      <c r="V20" s="97" t="n">
        <v>0.0001106610893477635</v>
      </c>
      <c r="W20" s="97" t="n">
        <v>0.0002181691247054717</v>
      </c>
      <c r="X20" s="97" t="n">
        <v>0.000208554922938956</v>
      </c>
      <c r="Y20" s="97" t="n">
        <v>0.000100076057803931</v>
      </c>
      <c r="Z20" s="97" t="n">
        <v>0.0001955034213098729</v>
      </c>
      <c r="AA20" s="97" t="n">
        <v>0.0001915042032778817</v>
      </c>
      <c r="AB20" s="97" t="n">
        <v>0.0003718069912727604</v>
      </c>
      <c r="AC20" s="97" t="n">
        <v>0.0001792290551805934</v>
      </c>
      <c r="AD20" s="97" t="n">
        <v>0.0002636078780093036</v>
      </c>
      <c r="AE20" s="97" t="n">
        <v>0.0005966498113094972</v>
      </c>
      <c r="AF20" s="97" t="n">
        <v>0.0002502750940408666</v>
      </c>
      <c r="AG20" s="97" t="n">
        <v>0.0002432016031849682</v>
      </c>
      <c r="AH20" s="97" t="n">
        <v>0.0004030281926281308</v>
      </c>
      <c r="AI20" s="97" t="n">
        <v>7.980390584256365e-05</v>
      </c>
      <c r="AJ20" s="97" t="n">
        <v>0.0003133482434872526</v>
      </c>
      <c r="AK20" s="97" t="n">
        <v>0.0002679672008146203</v>
      </c>
      <c r="AL20" s="97" t="n">
        <v>0.0004791311754684838</v>
      </c>
      <c r="AM20" s="97" t="n">
        <v>0.0004270538621683659</v>
      </c>
      <c r="AN20" s="97" t="n">
        <v>0.0002684563758389262</v>
      </c>
      <c r="AO20" s="97" t="n">
        <v>0.000268211565282695</v>
      </c>
      <c r="AP20" s="97" t="n">
        <v>0.0003177461208494413</v>
      </c>
      <c r="AQ20" s="97" t="n">
        <v>0.0005287368476709142</v>
      </c>
      <c r="AR20" s="97" t="n">
        <v>0.0005739030625554338</v>
      </c>
      <c r="AS20" s="97" t="n">
        <v>0.000204112874419554</v>
      </c>
      <c r="AT20" s="97" t="n">
        <v>0.0003951007506914263</v>
      </c>
      <c r="AU20" s="97" t="n">
        <v>0.0006237554878487633</v>
      </c>
      <c r="AV20" s="97" t="n">
        <v>0.0005393016044222731</v>
      </c>
      <c r="AW20" s="97" t="n">
        <v>0.000430559382750069</v>
      </c>
      <c r="AX20" s="97" t="n">
        <v>0.0004173971116119876</v>
      </c>
      <c r="AY20" s="97" t="n">
        <v>0.0003590606972160827</v>
      </c>
      <c r="AZ20" s="97" t="n">
        <v>0.000403045558804347</v>
      </c>
      <c r="BA20" s="97" t="n">
        <v>0.0002361856689284256</v>
      </c>
      <c r="BB20" s="97" t="n">
        <v>0.000277478032989055</v>
      </c>
      <c r="BC20" s="97" t="n">
        <v>0.0003439696389465356</v>
      </c>
      <c r="BD20" s="97" t="n">
        <v>0.0004993022907463519</v>
      </c>
      <c r="BE20" s="97" t="n">
        <v>0.0005168543750492242</v>
      </c>
      <c r="BF20" s="97" t="n">
        <v>0.0005177688867968933</v>
      </c>
      <c r="BG20" s="97" t="n">
        <v>0.0004137807375871526</v>
      </c>
      <c r="BH20" s="97" t="n">
        <v>0.0003729624185515895</v>
      </c>
      <c r="BI20" s="97" t="n">
        <v>0.0004314835019201015</v>
      </c>
      <c r="BJ20" s="97" t="n">
        <v>0.0003796557661168618</v>
      </c>
      <c r="BK20" s="97" t="n">
        <v>0.0003655017516671449</v>
      </c>
      <c r="BL20" s="97" t="n">
        <v>0.0003091466179359997</v>
      </c>
      <c r="BM20" s="97" t="n">
        <v>0.000389266621684746</v>
      </c>
      <c r="BN20" s="97" t="n">
        <v>0.0002151962359104108</v>
      </c>
      <c r="BO20" s="97" t="n">
        <v>0.0005176787285810427</v>
      </c>
      <c r="BP20" s="97" t="n">
        <v>0.0003545184080138178</v>
      </c>
      <c r="BQ20" s="97" t="n">
        <v>0.0004770888312141502</v>
      </c>
      <c r="BR20" s="97" t="n">
        <v>0.0003836303602421369</v>
      </c>
      <c r="BS20" s="97" t="n">
        <v>0.0003066685066777067</v>
      </c>
      <c r="BT20" s="97" t="n">
        <v>0.0005305065967878442</v>
      </c>
      <c r="BU20" s="97" t="n">
        <v>0.0003399215601696325</v>
      </c>
      <c r="BV20" s="97" t="n">
        <v>0.0003472206665740745</v>
      </c>
      <c r="BW20" s="97" t="n">
        <v>0.0004080366030308529</v>
      </c>
      <c r="BX20" s="97" t="n">
        <v>0.0003512197137559333</v>
      </c>
      <c r="BY20" s="97" t="n">
        <v>0.0003341086619635959</v>
      </c>
      <c r="BZ20" s="97" t="n">
        <v>0.0003587755556772455</v>
      </c>
      <c r="CA20" s="97" t="n">
        <v>0.0003294769279205155</v>
      </c>
      <c r="CB20" s="97" t="n">
        <v>0.0002743249035576511</v>
      </c>
      <c r="CC20" s="97" t="n">
        <v>0.0003354269565873662</v>
      </c>
      <c r="CD20" s="97" t="n">
        <v>0.0002951255103211949</v>
      </c>
      <c r="CE20" s="97" t="n">
        <v>0.0003558127950281092</v>
      </c>
      <c r="CF20" s="97" t="n">
        <v>0.000403472971190478</v>
      </c>
      <c r="CG20" s="97" t="n">
        <v>0.0002638390724273908</v>
      </c>
      <c r="CH20" s="97" t="n">
        <v>0.0002988762253925241</v>
      </c>
      <c r="CI20" s="97" t="n">
        <v>0.0002617523697937766</v>
      </c>
      <c r="CJ20" s="97" t="n">
        <v>0.0002982131554603437</v>
      </c>
      <c r="CK20" s="98" t="n">
        <v>0.0002546925623848701</v>
      </c>
      <c r="CL20" s="98" t="n">
        <v>0.0002327936400777531</v>
      </c>
      <c r="CM20" s="98" t="n">
        <v>0.00025668926648252</v>
      </c>
      <c r="CN20" s="98" t="n">
        <v>0.0002648717709014989</v>
      </c>
      <c r="CO20" s="98" t="n">
        <v>0.0002768398728514013</v>
      </c>
      <c r="CP20" s="98" t="n">
        <v>0.0002588143373376306</v>
      </c>
      <c r="CQ20" s="98" t="n">
        <v>0.0002934778051586877</v>
      </c>
      <c r="CR20" s="98" t="n">
        <v>0.0002789931447398721</v>
      </c>
      <c r="CS20" s="98" t="n">
        <v>0.0002676553827252583</v>
      </c>
      <c r="CT20" s="107" t="n">
        <v>0.0002511101159710219</v>
      </c>
      <c r="CU20" s="97" t="n">
        <v>0.0002286686270655396</v>
      </c>
      <c r="CV20" s="97" t="n">
        <v>0.0001855316254116483</v>
      </c>
      <c r="CW20" s="97" t="n">
        <v>0.0001673167231205684</v>
      </c>
      <c r="CX20" s="97" t="n">
        <v>0.0002324209321867234</v>
      </c>
      <c r="CY20" s="107" t="n">
        <v>0.0002214923740867766</v>
      </c>
      <c r="CZ20" s="97" t="n">
        <v>0.0002247288998010982</v>
      </c>
      <c r="DA20" s="97" t="n">
        <v>0.0001811066912454319</v>
      </c>
      <c r="DB20" s="97" t="n">
        <v>0.0002159725808723414</v>
      </c>
      <c r="DC20" s="97" t="inlineStr"/>
      <c r="DD20" s="107" t="inlineStr"/>
      <c r="DE20" s="97" t="inlineStr"/>
      <c r="DF20" s="97" t="inlineStr"/>
      <c r="DG20" s="97" t="inlineStr"/>
      <c r="DH20" s="97" t="inlineStr"/>
      <c r="DI20" s="107" t="inlineStr"/>
      <c r="DJ20" s="97" t="inlineStr"/>
      <c r="DK20" s="97" t="inlineStr"/>
      <c r="DL20" s="97" t="inlineStr"/>
      <c r="DM20" s="97" t="inlineStr"/>
      <c r="DN20" s="97" t="inlineStr"/>
      <c r="DO20" s="97" t="inlineStr"/>
      <c r="DP20" s="97" t="inlineStr"/>
      <c r="DQ20" s="97" t="inlineStr"/>
      <c r="DR20" s="97" t="inlineStr"/>
      <c r="DS20" s="97" t="inlineStr"/>
      <c r="DT20" s="97" t="inlineStr"/>
      <c r="DU20" s="97" t="inlineStr"/>
      <c r="DV20" s="97" t="inlineStr"/>
      <c r="DW20" s="97" t="inlineStr"/>
      <c r="DX20" s="97" t="inlineStr"/>
      <c r="DY20" s="97" t="inlineStr"/>
      <c r="DZ20" s="97" t="inlineStr"/>
      <c r="EA20" s="97" t="inlineStr"/>
      <c r="EB20" s="97" t="inlineStr"/>
      <c r="EC20" s="97" t="inlineStr"/>
      <c r="ED20" s="97" t="inlineStr"/>
      <c r="EE20" s="97" t="inlineStr"/>
      <c r="EF20" s="97" t="inlineStr"/>
      <c r="EG20" s="97" t="inlineStr"/>
      <c r="EH20" s="97" t="inlineStr"/>
      <c r="EI20" s="97" t="inlineStr"/>
      <c r="EJ20" s="97" t="inlineStr"/>
      <c r="EK20" s="97" t="inlineStr"/>
      <c r="EL20" s="97" t="inlineStr"/>
      <c r="EM20" s="97" t="inlineStr"/>
      <c r="EN20" s="97" t="inlineStr"/>
      <c r="EO20" s="97" t="inlineStr"/>
      <c r="EP20" s="97" t="inlineStr"/>
      <c r="EQ20" s="97" t="inlineStr"/>
      <c r="ER20" s="97" t="inlineStr"/>
      <c r="ES20" s="97" t="inlineStr"/>
      <c r="ET20" s="97" t="inlineStr"/>
      <c r="EU20" s="97" t="inlineStr"/>
      <c r="EV20" s="97" t="inlineStr"/>
      <c r="EW20" s="97" t="inlineStr"/>
      <c r="EX20" s="97" t="inlineStr"/>
      <c r="EY20" s="97" t="inlineStr"/>
      <c r="EZ20" s="97" t="inlineStr"/>
      <c r="FA20" s="97" t="inlineStr"/>
      <c r="FB20" s="97" t="inlineStr"/>
      <c r="FC20" s="97" t="inlineStr"/>
      <c r="FD20" s="97" t="inlineStr"/>
      <c r="FE20" s="97" t="inlineStr"/>
      <c r="FF20" s="97" t="inlineStr"/>
      <c r="FG20" s="97" t="inlineStr"/>
      <c r="FH20" s="97" t="inlineStr"/>
      <c r="FI20" s="22" t="inlineStr"/>
      <c r="FJ20" s="22" t="inlineStr"/>
      <c r="FK20" s="22" t="inlineStr"/>
      <c r="FL20" s="22" t="inlineStr"/>
      <c r="FM20" s="22" t="inlineStr"/>
      <c r="FN20" s="22" t="inlineStr"/>
      <c r="FO20" s="22" t="inlineStr"/>
      <c r="FP20" s="22" t="inlineStr"/>
      <c r="FQ20" s="22" t="inlineStr"/>
      <c r="FR20" s="22" t="inlineStr"/>
      <c r="FS20" s="22" t="inlineStr"/>
      <c r="FT20" s="22" t="inlineStr"/>
      <c r="FU20" s="22" t="inlineStr"/>
      <c r="FV20" s="22" t="inlineStr"/>
      <c r="FW20" s="22" t="inlineStr"/>
      <c r="FX20" s="22" t="inlineStr"/>
      <c r="FY20" s="22" t="inlineStr"/>
      <c r="FZ20" s="22" t="inlineStr"/>
      <c r="GA20" s="22" t="inlineStr"/>
      <c r="GB20" s="22" t="inlineStr"/>
      <c r="GC20" s="22" t="inlineStr"/>
      <c r="GD20" s="22" t="inlineStr"/>
      <c r="GE20" s="22" t="inlineStr"/>
      <c r="GF20" s="22" t="inlineStr"/>
      <c r="GG20" s="22" t="inlineStr"/>
      <c r="GH20" s="22" t="inlineStr"/>
      <c r="GI20" s="22" t="inlineStr"/>
      <c r="GJ20" s="22" t="inlineStr"/>
    </row>
    <row r="21" ht="17.1" customHeight="1">
      <c r="A21" s="23" t="n">
        <v>92.5</v>
      </c>
      <c r="B21" s="97" t="inlineStr"/>
      <c r="C21" s="97" t="inlineStr"/>
      <c r="D21" s="97" t="inlineStr"/>
      <c r="E21" s="97" t="inlineStr"/>
      <c r="F21" s="97" t="inlineStr"/>
      <c r="G21" s="97" t="inlineStr"/>
      <c r="H21" s="97" t="inlineStr"/>
      <c r="I21" s="97" t="inlineStr"/>
      <c r="J21" s="97" t="inlineStr"/>
      <c r="K21" s="97" t="inlineStr"/>
      <c r="L21" s="97" t="n">
        <v>0</v>
      </c>
      <c r="M21" s="97" t="n">
        <v>0</v>
      </c>
      <c r="N21" s="97" t="n">
        <v>0.0003048129972262017</v>
      </c>
      <c r="O21" s="97" t="n">
        <v>0.0005319997872000852</v>
      </c>
      <c r="P21" s="97" t="n">
        <v>0</v>
      </c>
      <c r="Q21" s="97" t="n">
        <v>0</v>
      </c>
      <c r="R21" s="97" t="n">
        <v>0.0002498313638294151</v>
      </c>
      <c r="S21" s="97" t="n">
        <v>0.0002396472392638037</v>
      </c>
      <c r="T21" s="97" t="n">
        <v>0.0004602038703145494</v>
      </c>
      <c r="U21" s="97" t="n">
        <v>0.0004503490204908805</v>
      </c>
      <c r="V21" s="97" t="n">
        <v>0.0002296610455594693</v>
      </c>
      <c r="W21" s="97" t="n">
        <v>0.0002188429945950157</v>
      </c>
      <c r="X21" s="97" t="n">
        <v>0.0002126424890738973</v>
      </c>
      <c r="Y21" s="97" t="n">
        <v>0.0006203509863167116</v>
      </c>
      <c r="Z21" s="97" t="n">
        <v>0.0002035327173754863</v>
      </c>
      <c r="AA21" s="97" t="n">
        <v>0</v>
      </c>
      <c r="AB21" s="97" t="n">
        <v>0.0005730986354330458</v>
      </c>
      <c r="AC21" s="97" t="n">
        <v>0.000189109415682163</v>
      </c>
      <c r="AD21" s="97" t="n">
        <v>0.0001833453821806989</v>
      </c>
      <c r="AE21" s="97" t="n">
        <v>0</v>
      </c>
      <c r="AF21" s="97" t="n">
        <v>0.0001247349382562056</v>
      </c>
      <c r="AG21" s="97" t="n">
        <v>0.0002527486414760521</v>
      </c>
      <c r="AH21" s="97" t="n">
        <v>0.000128155837498398</v>
      </c>
      <c r="AI21" s="97" t="n">
        <v>0.0001316135825217162</v>
      </c>
      <c r="AJ21" s="97" t="n">
        <v>0.0003994141925176408</v>
      </c>
      <c r="AK21" s="97" t="n">
        <v>0.0004122011541632317</v>
      </c>
      <c r="AL21" s="97" t="n">
        <v>0.0004199328107502799</v>
      </c>
      <c r="AM21" s="97" t="n">
        <v>0.0007170514842965726</v>
      </c>
      <c r="AN21" s="97" t="n">
        <v>0.0004370629370629371</v>
      </c>
      <c r="AO21" s="97" t="n">
        <v>0</v>
      </c>
      <c r="AP21" s="97" t="n">
        <v>0.0003880932976287499</v>
      </c>
      <c r="AQ21" s="97" t="n">
        <v>0.0006124373782780709</v>
      </c>
      <c r="AR21" s="97" t="n">
        <v>0.0007057080015525577</v>
      </c>
      <c r="AS21" s="97" t="n">
        <v>0.0006699419383653417</v>
      </c>
      <c r="AT21" s="97" t="n">
        <v>0.0002145807628346119</v>
      </c>
      <c r="AU21" s="97" t="n">
        <v>0.000932420252167877</v>
      </c>
      <c r="AV21" s="97" t="n">
        <v>0.0002963314170568364</v>
      </c>
      <c r="AW21" s="97" t="n">
        <v>0.0009407514722760543</v>
      </c>
      <c r="AX21" s="97" t="n">
        <v>0.0002837872352501585</v>
      </c>
      <c r="AY21" s="97" t="n">
        <v>0.0003671139338093577</v>
      </c>
      <c r="AZ21" s="97" t="n">
        <v>0.0005016344923876966</v>
      </c>
      <c r="BA21" s="97" t="n">
        <v>0.0006889582950578724</v>
      </c>
      <c r="BB21" s="97" t="n">
        <v>0.0006978318364840441</v>
      </c>
      <c r="BC21" s="97" t="n">
        <v>0.0003247892118015408</v>
      </c>
      <c r="BD21" s="97" t="n">
        <v>0.0004787294520343009</v>
      </c>
      <c r="BE21" s="97" t="n">
        <v>0.0003393991503707936</v>
      </c>
      <c r="BF21" s="97" t="n">
        <v>0.0005378165722798581</v>
      </c>
      <c r="BG21" s="97" t="n">
        <v>0.0003078628163290438</v>
      </c>
      <c r="BH21" s="97" t="n">
        <v>0.0004828258833299535</v>
      </c>
      <c r="BI21" s="97" t="n">
        <v>0.0002217353898551624</v>
      </c>
      <c r="BJ21" s="97" t="n">
        <v>0.0006241755681037962</v>
      </c>
      <c r="BK21" s="97" t="n">
        <v>0.0004372766410793577</v>
      </c>
      <c r="BL21" s="97" t="n">
        <v>0.0004050013990957423</v>
      </c>
      <c r="BM21" s="97" t="n">
        <v>0.0004864708968785943</v>
      </c>
      <c r="BN21" s="97" t="n">
        <v>0.0006707785391114197</v>
      </c>
      <c r="BO21" s="97" t="n">
        <v>0.000607863838500176</v>
      </c>
      <c r="BP21" s="97" t="n">
        <v>0.000519477344676274</v>
      </c>
      <c r="BQ21" s="97" t="n">
        <v>0.0004685308337213353</v>
      </c>
      <c r="BR21" s="97" t="n">
        <v>0.0002267432302974305</v>
      </c>
      <c r="BS21" s="97" t="n">
        <v>0.0005446252297637687</v>
      </c>
      <c r="BT21" s="97" t="n">
        <v>0.0004312575470070727</v>
      </c>
      <c r="BU21" s="97" t="n">
        <v>0.0003615154728622385</v>
      </c>
      <c r="BV21" s="97" t="n">
        <v>0.0005559867026513615</v>
      </c>
      <c r="BW21" s="97" t="n">
        <v>0.0004723308583196358</v>
      </c>
      <c r="BX21" s="97" t="n">
        <v>0.0002594572155051632</v>
      </c>
      <c r="BY21" s="97" t="n">
        <v>0.0003560792438171695</v>
      </c>
      <c r="BZ21" s="97" t="n">
        <v>0.0003700902698440793</v>
      </c>
      <c r="CA21" s="97" t="n">
        <v>0.0004156211997598633</v>
      </c>
      <c r="CB21" s="97" t="n">
        <v>0.00040255056035038</v>
      </c>
      <c r="CC21" s="97" t="n">
        <v>0.0003212748184797275</v>
      </c>
      <c r="CD21" s="97" t="n">
        <v>0.0005597044760366525</v>
      </c>
      <c r="CE21" s="97" t="n">
        <v>0.0004359324595309366</v>
      </c>
      <c r="CF21" s="98" t="n">
        <v>0.0003423578872410063</v>
      </c>
      <c r="CG21" s="98" t="n">
        <v>0.0002419734848002445</v>
      </c>
      <c r="CH21" s="98" t="n">
        <v>0.0004881591637000084</v>
      </c>
      <c r="CI21" s="98" t="n">
        <v>0.0003199926858814656</v>
      </c>
      <c r="CJ21" s="98" t="n">
        <v>0.0004088081584849791</v>
      </c>
      <c r="CK21" s="98" t="n">
        <v>0.0003915426781519186</v>
      </c>
      <c r="CL21" s="98" t="n">
        <v>0.0003048074226703569</v>
      </c>
      <c r="CM21" s="98" t="n">
        <v>0.0003104875804967801</v>
      </c>
      <c r="CN21" s="98" t="n">
        <v>0.0003276790492938516</v>
      </c>
      <c r="CO21" s="107" t="n">
        <v>0.000307175622542595</v>
      </c>
      <c r="CP21" s="97" t="n">
        <v>0.0003254803227998966</v>
      </c>
      <c r="CQ21" s="97" t="n">
        <v>0.0003144936651990296</v>
      </c>
      <c r="CR21" s="97" t="n">
        <v>0.0002935872163737785</v>
      </c>
      <c r="CS21" s="97" t="n">
        <v>0.0003645354550353441</v>
      </c>
      <c r="CT21" s="107" t="n">
        <v>0.0002687750576746478</v>
      </c>
      <c r="CU21" s="97" t="n">
        <v>0.0003118709421337643</v>
      </c>
      <c r="CV21" s="97" t="n">
        <v>0.0002568261692349284</v>
      </c>
      <c r="CW21" s="97" t="n">
        <v>0.0003165865508864424</v>
      </c>
      <c r="CX21" s="97" t="inlineStr"/>
      <c r="CY21" s="107" t="inlineStr"/>
      <c r="CZ21" s="97" t="inlineStr"/>
      <c r="DA21" s="97" t="inlineStr"/>
      <c r="DB21" s="97" t="inlineStr"/>
      <c r="DC21" s="97" t="inlineStr"/>
      <c r="DD21" s="107" t="inlineStr"/>
      <c r="DE21" s="97" t="inlineStr"/>
      <c r="DF21" s="97" t="inlineStr"/>
      <c r="DG21" s="97" t="inlineStr"/>
      <c r="DH21" s="97" t="inlineStr"/>
      <c r="DI21" s="97" t="inlineStr"/>
      <c r="DJ21" s="97" t="inlineStr"/>
      <c r="DK21" s="97" t="inlineStr"/>
      <c r="DL21" s="97" t="inlineStr"/>
      <c r="DM21" s="97" t="inlineStr"/>
      <c r="DN21" s="97" t="inlineStr"/>
      <c r="DO21" s="97" t="inlineStr"/>
      <c r="DP21" s="97" t="inlineStr"/>
      <c r="DQ21" s="97" t="inlineStr"/>
      <c r="DR21" s="97" t="inlineStr"/>
      <c r="DS21" s="97" t="inlineStr"/>
      <c r="DT21" s="97" t="inlineStr"/>
      <c r="DU21" s="97" t="inlineStr"/>
      <c r="DV21" s="97" t="inlineStr"/>
      <c r="DW21" s="97" t="inlineStr"/>
      <c r="DX21" s="97" t="inlineStr"/>
      <c r="DY21" s="97" t="inlineStr"/>
      <c r="DZ21" s="97" t="inlineStr"/>
      <c r="EA21" s="97" t="inlineStr"/>
      <c r="EB21" s="97" t="inlineStr"/>
      <c r="EC21" s="97" t="inlineStr"/>
      <c r="ED21" s="97" t="inlineStr"/>
      <c r="EE21" s="97" t="inlineStr"/>
      <c r="EF21" s="97" t="inlineStr"/>
      <c r="EG21" s="97" t="inlineStr"/>
      <c r="EH21" s="97" t="inlineStr"/>
      <c r="EI21" s="97" t="inlineStr"/>
      <c r="EJ21" s="97" t="inlineStr"/>
      <c r="EK21" s="97" t="inlineStr"/>
      <c r="EL21" s="97" t="inlineStr"/>
      <c r="EM21" s="97" t="inlineStr"/>
      <c r="EN21" s="97" t="inlineStr"/>
      <c r="EO21" s="97" t="inlineStr"/>
      <c r="EP21" s="97" t="inlineStr"/>
      <c r="EQ21" s="97" t="inlineStr"/>
      <c r="ER21" s="97" t="inlineStr"/>
      <c r="ES21" s="97" t="inlineStr"/>
      <c r="ET21" s="97" t="inlineStr"/>
      <c r="EU21" s="97" t="inlineStr"/>
      <c r="EV21" s="97" t="inlineStr"/>
      <c r="EW21" s="97" t="inlineStr"/>
      <c r="EX21" s="97" t="inlineStr"/>
      <c r="EY21" s="97" t="inlineStr"/>
      <c r="EZ21" s="97" t="inlineStr"/>
      <c r="FA21" s="97" t="inlineStr"/>
      <c r="FB21" s="97" t="inlineStr"/>
      <c r="FC21" s="97" t="inlineStr"/>
      <c r="FD21" s="97" t="inlineStr"/>
      <c r="FE21" s="97" t="inlineStr"/>
      <c r="FF21" s="97" t="inlineStr"/>
      <c r="FG21" s="97" t="inlineStr"/>
      <c r="FH21" s="97" t="inlineStr"/>
      <c r="FI21" s="22" t="inlineStr"/>
      <c r="FJ21" s="22" t="inlineStr"/>
      <c r="FK21" s="22" t="inlineStr"/>
      <c r="FL21" s="22" t="inlineStr"/>
      <c r="FM21" s="22" t="inlineStr"/>
      <c r="FN21" s="22" t="inlineStr"/>
      <c r="FO21" s="22" t="inlineStr"/>
      <c r="FP21" s="22" t="inlineStr"/>
      <c r="FQ21" s="22" t="inlineStr"/>
      <c r="FR21" s="22" t="inlineStr"/>
      <c r="FS21" s="22" t="inlineStr"/>
      <c r="FT21" s="22" t="inlineStr"/>
      <c r="FU21" s="22" t="inlineStr"/>
      <c r="FV21" s="22" t="inlineStr"/>
      <c r="FW21" s="22" t="inlineStr"/>
      <c r="FX21" s="22" t="inlineStr"/>
      <c r="FY21" s="22" t="inlineStr"/>
      <c r="FZ21" s="22" t="inlineStr"/>
      <c r="GA21" s="22" t="inlineStr"/>
      <c r="GB21" s="22" t="inlineStr"/>
      <c r="GC21" s="22" t="inlineStr"/>
      <c r="GD21" s="22" t="inlineStr"/>
      <c r="GE21" s="22" t="inlineStr"/>
      <c r="GF21" s="22" t="inlineStr"/>
      <c r="GG21" s="22" t="inlineStr"/>
      <c r="GH21" s="22" t="inlineStr"/>
      <c r="GI21" s="22" t="inlineStr"/>
      <c r="GJ21" s="22" t="inlineStr"/>
    </row>
    <row r="22" ht="17.1" customHeight="1">
      <c r="A22" s="23" t="n">
        <v>97.5</v>
      </c>
      <c r="B22" s="97" t="inlineStr"/>
      <c r="C22" s="97" t="inlineStr"/>
      <c r="D22" s="97" t="inlineStr"/>
      <c r="E22" s="97" t="inlineStr"/>
      <c r="F22" s="97" t="inlineStr"/>
      <c r="G22" s="97" t="n">
        <v>0</v>
      </c>
      <c r="H22" s="97" t="n">
        <v>0.001554243083618278</v>
      </c>
      <c r="I22" s="97" t="n">
        <v>0</v>
      </c>
      <c r="J22" s="97" t="n">
        <v>0</v>
      </c>
      <c r="K22" s="97" t="n">
        <v>0</v>
      </c>
      <c r="L22" s="97" t="n">
        <v>0</v>
      </c>
      <c r="M22" s="97" t="n">
        <v>0</v>
      </c>
      <c r="N22" s="97" t="n">
        <v>0</v>
      </c>
      <c r="O22" s="97" t="n">
        <v>0</v>
      </c>
      <c r="P22" s="97" t="n">
        <v>0.001093493712411154</v>
      </c>
      <c r="Q22" s="97" t="n">
        <v>0.0005587987614784251</v>
      </c>
      <c r="R22" s="97" t="n">
        <v>0</v>
      </c>
      <c r="S22" s="97" t="n">
        <v>0.0005137006532731208</v>
      </c>
      <c r="T22" s="97" t="n">
        <v>0</v>
      </c>
      <c r="U22" s="97" t="n">
        <v>0</v>
      </c>
      <c r="V22" s="97" t="n">
        <v>0.0004925336819158379</v>
      </c>
      <c r="W22" s="97" t="n">
        <v>0.0004817255022108792</v>
      </c>
      <c r="X22" s="97" t="n">
        <v>0</v>
      </c>
      <c r="Y22" s="97" t="n">
        <v>0.0004755163751196518</v>
      </c>
      <c r="Z22" s="97" t="n">
        <v>0</v>
      </c>
      <c r="AA22" s="97" t="n">
        <v>0.0006303183107469273</v>
      </c>
      <c r="AB22" s="97" t="n">
        <v>0.0003205128205128205</v>
      </c>
      <c r="AC22" s="97" t="n">
        <v>0.0006414368184733803</v>
      </c>
      <c r="AD22" s="97" t="n">
        <v>0.0009746588693957114</v>
      </c>
      <c r="AE22" s="97" t="n">
        <v>0</v>
      </c>
      <c r="AF22" s="97" t="n">
        <v>0.0003371544167228591</v>
      </c>
      <c r="AG22" s="97" t="n">
        <v>0.0003527336860670195</v>
      </c>
      <c r="AH22" s="97" t="n">
        <v>0</v>
      </c>
      <c r="AI22" s="97" t="n">
        <v>0.0003855050115651503</v>
      </c>
      <c r="AJ22" s="97" t="n">
        <v>0</v>
      </c>
      <c r="AK22" s="97" t="n">
        <v>0.0004024630740129593</v>
      </c>
      <c r="AL22" s="97" t="n">
        <v>0.0003853119099911378</v>
      </c>
      <c r="AM22" s="97" t="n">
        <v>0</v>
      </c>
      <c r="AN22" s="97" t="n">
        <v>0</v>
      </c>
      <c r="AO22" s="97" t="n">
        <v>0</v>
      </c>
      <c r="AP22" s="97" t="n">
        <v>0.001229823212913144</v>
      </c>
      <c r="AQ22" s="97" t="n">
        <v>0.0002983738624496494</v>
      </c>
      <c r="AR22" s="97" t="n">
        <v>0</v>
      </c>
      <c r="AS22" s="97" t="n">
        <v>0.0002759762660411204</v>
      </c>
      <c r="AT22" s="97" t="n">
        <v>0.0002677017802168384</v>
      </c>
      <c r="AU22" s="97" t="n">
        <v>0.0007718431614695894</v>
      </c>
      <c r="AV22" s="97" t="n">
        <v>0</v>
      </c>
      <c r="AW22" s="97" t="n">
        <v>0.0009183158088066486</v>
      </c>
      <c r="AX22" s="97" t="n">
        <v>0.000714574947002358</v>
      </c>
      <c r="AY22" s="97" t="n">
        <v>0.0009281173140284932</v>
      </c>
      <c r="AZ22" s="97" t="n">
        <v>0</v>
      </c>
      <c r="BA22" s="97" t="n">
        <v>0.0005745805561939785</v>
      </c>
      <c r="BB22" s="97" t="n">
        <v>0.0001748068384435199</v>
      </c>
      <c r="BC22" s="97" t="n">
        <v>0.0007965461757818101</v>
      </c>
      <c r="BD22" s="97" t="n">
        <v>0.0008850993524023072</v>
      </c>
      <c r="BE22" s="97" t="n">
        <v>0.0002830936473785528</v>
      </c>
      <c r="BF22" s="97" t="n">
        <v>0.0003888680052367558</v>
      </c>
      <c r="BG22" s="97" t="n">
        <v>0.000249728420342877</v>
      </c>
      <c r="BH22" s="97" t="n">
        <v>0.0009601651484055258</v>
      </c>
      <c r="BI22" s="97" t="n">
        <v>0.000789675556157213</v>
      </c>
      <c r="BJ22" s="97" t="n">
        <v>0.0003163489117597435</v>
      </c>
      <c r="BK22" s="97" t="n">
        <v>0.0004115565067083711</v>
      </c>
      <c r="BL22" s="97" t="n">
        <v>0.0003896394860655179</v>
      </c>
      <c r="BM22" s="97" t="n">
        <v>0.000371274492514178</v>
      </c>
      <c r="BN22" s="97" t="n">
        <v>0.0004509745560155496</v>
      </c>
      <c r="BO22" s="97" t="n">
        <v>0.0003389399652586536</v>
      </c>
      <c r="BP22" s="97" t="n">
        <v>0.0004892687063735403</v>
      </c>
      <c r="BQ22" s="97" t="n">
        <v>0.0003798151060063961</v>
      </c>
      <c r="BR22" s="97" t="n">
        <v>0.0002858776443682105</v>
      </c>
      <c r="BS22" s="97" t="n">
        <v>0.00080509896008051</v>
      </c>
      <c r="BT22" s="97" t="n">
        <v>0.0003473026163463765</v>
      </c>
      <c r="BU22" s="97" t="n">
        <v>0.000664168129417904</v>
      </c>
      <c r="BV22" s="97" t="n">
        <v>0.0007601502414594884</v>
      </c>
      <c r="BW22" s="97" t="n">
        <v>0.0005453644025780863</v>
      </c>
      <c r="BX22" s="97" t="n">
        <v>0.0003544842254519674</v>
      </c>
      <c r="BY22" s="97" t="n">
        <v>0.0003664345914254306</v>
      </c>
      <c r="BZ22" s="97" t="n">
        <v>0.0005356186395286556</v>
      </c>
      <c r="CA22" s="98" t="n">
        <v>0.0006898137502874224</v>
      </c>
      <c r="CB22" s="98" t="n">
        <v>0.0005181347150259067</v>
      </c>
      <c r="CC22" s="98" t="n">
        <v>0.0002042316804182665</v>
      </c>
      <c r="CD22" s="98" t="n">
        <v>0.0004051714611956242</v>
      </c>
      <c r="CE22" s="98" t="n">
        <v>0.0003015984719010757</v>
      </c>
      <c r="CF22" s="98" t="n">
        <v>0.0002337213107091105</v>
      </c>
      <c r="CG22" s="98" t="n">
        <v>0.0003446938687578095</v>
      </c>
      <c r="CH22" s="98" t="n">
        <v>0.0006382639221318015</v>
      </c>
      <c r="CI22" s="98" t="n">
        <v>0.0008088745088976197</v>
      </c>
      <c r="CJ22" s="107" t="n">
        <v>0.0004062038404726736</v>
      </c>
      <c r="CK22" s="97" t="n">
        <v>0.0002841615458388094</v>
      </c>
      <c r="CL22" s="97" t="n">
        <v>0.0003349522693016245</v>
      </c>
      <c r="CM22" s="97" t="n">
        <v>0.0002820874471086036</v>
      </c>
      <c r="CN22" s="97" t="n">
        <v>0.000313202927023718</v>
      </c>
      <c r="CO22" s="107" t="n">
        <v>0.0002330398757120663</v>
      </c>
      <c r="CP22" s="97" t="n">
        <v>0.0002158842860226918</v>
      </c>
      <c r="CQ22" s="97" t="n">
        <v>0.0002203613926840018</v>
      </c>
      <c r="CR22" s="97" t="n">
        <v>0.0002420574886535552</v>
      </c>
      <c r="CS22" s="97" t="inlineStr"/>
      <c r="CT22" s="107" t="inlineStr"/>
      <c r="CU22" s="97" t="inlineStr"/>
      <c r="CV22" s="97" t="inlineStr"/>
      <c r="CW22" s="97" t="inlineStr"/>
      <c r="CX22" s="97" t="inlineStr"/>
      <c r="CY22" s="107" t="inlineStr"/>
      <c r="CZ22" s="97" t="inlineStr"/>
      <c r="DA22" s="97" t="inlineStr"/>
      <c r="DB22" s="97" t="inlineStr"/>
      <c r="DC22" s="97" t="inlineStr"/>
      <c r="DD22" s="97" t="inlineStr"/>
      <c r="DE22" s="97" t="inlineStr"/>
      <c r="DF22" s="97" t="inlineStr"/>
      <c r="DG22" s="97" t="inlineStr"/>
      <c r="DH22" s="97" t="inlineStr"/>
      <c r="DI22" s="97" t="inlineStr"/>
      <c r="DJ22" s="97" t="inlineStr"/>
      <c r="DK22" s="97" t="inlineStr"/>
      <c r="DL22" s="97" t="inlineStr"/>
      <c r="DM22" s="97" t="inlineStr"/>
      <c r="DN22" s="97" t="inlineStr"/>
      <c r="DO22" s="97" t="inlineStr"/>
      <c r="DP22" s="97" t="inlineStr"/>
      <c r="DQ22" s="97" t="inlineStr"/>
      <c r="DR22" s="97" t="inlineStr"/>
      <c r="DS22" s="97" t="inlineStr"/>
      <c r="DT22" s="97" t="inlineStr"/>
      <c r="DU22" s="97" t="inlineStr"/>
      <c r="DV22" s="97" t="inlineStr"/>
      <c r="DW22" s="97" t="inlineStr"/>
      <c r="DX22" s="97" t="inlineStr"/>
      <c r="DY22" s="97" t="inlineStr"/>
      <c r="DZ22" s="97" t="inlineStr"/>
      <c r="EA22" s="97" t="inlineStr"/>
      <c r="EB22" s="97" t="inlineStr"/>
      <c r="EC22" s="97" t="inlineStr"/>
      <c r="ED22" s="97" t="inlineStr"/>
      <c r="EE22" s="97" t="inlineStr"/>
      <c r="EF22" s="97" t="inlineStr"/>
      <c r="EG22" s="97" t="inlineStr"/>
      <c r="EH22" s="97" t="inlineStr"/>
      <c r="EI22" s="97" t="inlineStr"/>
      <c r="EJ22" s="97" t="inlineStr"/>
      <c r="EK22" s="97" t="inlineStr"/>
      <c r="EL22" s="97" t="inlineStr"/>
      <c r="EM22" s="97" t="inlineStr"/>
      <c r="EN22" s="97" t="inlineStr"/>
      <c r="EO22" s="97" t="inlineStr"/>
      <c r="EP22" s="97" t="inlineStr"/>
      <c r="EQ22" s="97" t="inlineStr"/>
      <c r="ER22" s="97" t="inlineStr"/>
      <c r="ES22" s="97" t="inlineStr"/>
      <c r="ET22" s="97" t="inlineStr"/>
      <c r="EU22" s="97" t="inlineStr"/>
      <c r="EV22" s="97" t="inlineStr"/>
      <c r="EW22" s="97" t="inlineStr"/>
      <c r="EX22" s="97" t="inlineStr"/>
      <c r="EY22" s="97" t="inlineStr"/>
      <c r="EZ22" s="97" t="inlineStr"/>
      <c r="FA22" s="97" t="inlineStr"/>
      <c r="FB22" s="97" t="inlineStr"/>
      <c r="FC22" s="97" t="inlineStr"/>
      <c r="FD22" s="97" t="inlineStr"/>
      <c r="FE22" s="97" t="inlineStr"/>
      <c r="FF22" s="97" t="inlineStr"/>
      <c r="FG22" s="97" t="inlineStr"/>
      <c r="FH22" s="97" t="inlineStr"/>
      <c r="FI22" s="22" t="inlineStr"/>
      <c r="FJ22" s="22" t="inlineStr"/>
      <c r="FK22" s="22" t="inlineStr"/>
      <c r="FL22" s="22" t="inlineStr"/>
      <c r="FM22" s="22" t="inlineStr"/>
      <c r="FN22" s="22" t="inlineStr"/>
      <c r="FO22" s="22" t="inlineStr"/>
      <c r="FP22" s="22" t="inlineStr"/>
      <c r="FQ22" s="22" t="inlineStr"/>
      <c r="FR22" s="22" t="inlineStr"/>
      <c r="FS22" s="22" t="inlineStr"/>
      <c r="FT22" s="22" t="inlineStr"/>
      <c r="FU22" s="22" t="inlineStr"/>
      <c r="FV22" s="22" t="inlineStr"/>
      <c r="FW22" s="22" t="inlineStr"/>
      <c r="FX22" s="22" t="inlineStr"/>
      <c r="FY22" s="22" t="inlineStr"/>
      <c r="FZ22" s="22" t="inlineStr"/>
      <c r="GA22" s="22" t="inlineStr"/>
      <c r="GB22" s="22" t="inlineStr"/>
      <c r="GC22" s="22" t="inlineStr"/>
      <c r="GD22" s="22" t="inlineStr"/>
      <c r="GE22" s="22" t="inlineStr"/>
      <c r="GF22" s="22" t="inlineStr"/>
      <c r="GG22" s="22" t="inlineStr"/>
      <c r="GH22" s="22" t="inlineStr"/>
      <c r="GI22" s="22" t="inlineStr"/>
      <c r="GJ22" s="22" t="inlineStr"/>
    </row>
    <row r="23" ht="17.1" customHeight="1">
      <c r="A23" s="23" t="n">
        <v>102.5</v>
      </c>
      <c r="B23" s="97" t="n">
        <v>0.0007928327915642592</v>
      </c>
      <c r="C23" s="97" t="n">
        <v>0</v>
      </c>
      <c r="D23" s="97" t="n">
        <v>0</v>
      </c>
      <c r="E23" s="97" t="n">
        <v>0</v>
      </c>
      <c r="F23" s="97" t="n">
        <v>0</v>
      </c>
      <c r="G23" s="97" t="n">
        <v>0</v>
      </c>
      <c r="H23" s="97" t="n">
        <v>0.00154000154000154</v>
      </c>
      <c r="I23" s="97" t="n">
        <v>0</v>
      </c>
      <c r="J23" s="97" t="n">
        <v>0.001573687937681958</v>
      </c>
      <c r="K23" s="97" t="n">
        <v>0.001574803149606299</v>
      </c>
      <c r="L23" s="97" t="n">
        <v>0.001623715336722028</v>
      </c>
      <c r="M23" s="97" t="n">
        <v>0</v>
      </c>
      <c r="N23" s="97" t="n">
        <v>0</v>
      </c>
      <c r="O23" s="97" t="n">
        <v>0</v>
      </c>
      <c r="P23" s="97" t="n">
        <v>0</v>
      </c>
      <c r="Q23" s="97" t="n">
        <v>0</v>
      </c>
      <c r="R23" s="97" t="n">
        <v>0</v>
      </c>
      <c r="S23" s="97" t="n">
        <v>0</v>
      </c>
      <c r="T23" s="97" t="n">
        <v>0</v>
      </c>
      <c r="U23" s="97" t="n">
        <v>0</v>
      </c>
      <c r="V23" s="97" t="n">
        <v>0.0005633802816901408</v>
      </c>
      <c r="W23" s="97" t="n">
        <v>0</v>
      </c>
      <c r="X23" s="97" t="n">
        <v>0.0005966587112171838</v>
      </c>
      <c r="Y23" s="97" t="n">
        <v>0.0011883541295306</v>
      </c>
      <c r="Z23" s="97" t="n">
        <v>0</v>
      </c>
      <c r="AA23" s="97" t="n">
        <v>0.0006250000000000001</v>
      </c>
      <c r="AB23" s="97" t="n">
        <v>0</v>
      </c>
      <c r="AC23" s="97" t="n">
        <v>0.001310615989515072</v>
      </c>
      <c r="AD23" s="97" t="n">
        <v>0.0006775067750677506</v>
      </c>
      <c r="AE23" s="97" t="n">
        <v>0</v>
      </c>
      <c r="AF23" s="97" t="n">
        <v>0.001021763563911311</v>
      </c>
      <c r="AG23" s="97" t="n">
        <v>0.001012555690562981</v>
      </c>
      <c r="AH23" s="97" t="n">
        <v>0.001936858415649816</v>
      </c>
      <c r="AI23" s="97" t="n">
        <v>0</v>
      </c>
      <c r="AJ23" s="97" t="n">
        <v>0.001861330851558864</v>
      </c>
      <c r="AK23" s="97" t="n">
        <v>0</v>
      </c>
      <c r="AL23" s="97" t="n">
        <v>0</v>
      </c>
      <c r="AM23" s="97" t="n">
        <v>0.002379064234734338</v>
      </c>
      <c r="AN23" s="97" t="n">
        <v>0.0007642338555598013</v>
      </c>
      <c r="AO23" s="97" t="n">
        <v>0.0007173601147776183</v>
      </c>
      <c r="AP23" s="97" t="n">
        <v>0</v>
      </c>
      <c r="AQ23" s="97" t="n">
        <v>0</v>
      </c>
      <c r="AR23" s="97" t="n">
        <v>0</v>
      </c>
      <c r="AS23" s="97" t="n">
        <v>0</v>
      </c>
      <c r="AT23" s="97" t="n">
        <v>0.001181683899556869</v>
      </c>
      <c r="AU23" s="97" t="n">
        <v>0.0005634437683119225</v>
      </c>
      <c r="AV23" s="97" t="n">
        <v>0</v>
      </c>
      <c r="AW23" s="97" t="n">
        <v>0</v>
      </c>
      <c r="AX23" s="97" t="n">
        <v>0</v>
      </c>
      <c r="AY23" s="97" t="n">
        <v>0.001089740096986868</v>
      </c>
      <c r="AZ23" s="97" t="n">
        <v>0</v>
      </c>
      <c r="BA23" s="97" t="n">
        <v>0.0009886307464162135</v>
      </c>
      <c r="BB23" s="97" t="n">
        <v>0</v>
      </c>
      <c r="BC23" s="97" t="n">
        <v>0.0004318908180012093</v>
      </c>
      <c r="BD23" s="97" t="n">
        <v>0</v>
      </c>
      <c r="BE23" s="97" t="n">
        <v>0.0004029820672980052</v>
      </c>
      <c r="BF23" s="97" t="n">
        <v>0.0003848077885096394</v>
      </c>
      <c r="BG23" s="97" t="n">
        <v>0.00037180249851279</v>
      </c>
      <c r="BH23" s="97" t="n">
        <v>0.0003565952287558393</v>
      </c>
      <c r="BI23" s="97" t="n">
        <v>0.0003557959154628905</v>
      </c>
      <c r="BJ23" s="97" t="n">
        <v>0.0006606765327695561</v>
      </c>
      <c r="BK23" s="97" t="n">
        <v>0.0003090807937194783</v>
      </c>
      <c r="BL23" s="97" t="n">
        <v>0.0005884949242312786</v>
      </c>
      <c r="BM23" s="97" t="n">
        <v>0.0005076142131979696</v>
      </c>
      <c r="BN23" s="97" t="n">
        <v>0.000245398773006135</v>
      </c>
      <c r="BO23" s="97" t="n">
        <v>0.001159017153453871</v>
      </c>
      <c r="BP23" s="97" t="n">
        <v>0.0008585533376261</v>
      </c>
      <c r="BQ23" s="97" t="n">
        <v>0.0006038647342995169</v>
      </c>
      <c r="BR23" s="97" t="n">
        <v>0</v>
      </c>
      <c r="BS23" s="97" t="n">
        <v>0.0004078303425774878</v>
      </c>
      <c r="BT23" s="97" t="n">
        <v>0</v>
      </c>
      <c r="BU23" s="97" t="n">
        <v>0.0006044731009470079</v>
      </c>
      <c r="BV23" s="98" t="n">
        <v>0.0003817522427944265</v>
      </c>
      <c r="BW23" s="98" t="n">
        <v>0.0003840983291722681</v>
      </c>
      <c r="BX23" s="98" t="n">
        <v>0.000694806322737537</v>
      </c>
      <c r="BY23" s="98" t="n">
        <v>0.0003068896731624981</v>
      </c>
      <c r="BZ23" s="98" t="n">
        <v>0.0002878940549877645</v>
      </c>
      <c r="CA23" s="98" t="n">
        <v>0.000427807486631016</v>
      </c>
      <c r="CB23" s="98" t="n">
        <v>0.0002193944712593243</v>
      </c>
      <c r="CC23" s="98" t="n">
        <v>0.0006421232876712328</v>
      </c>
      <c r="CD23" s="98" t="n">
        <v>0.0008398068444257821</v>
      </c>
      <c r="CE23" s="107" t="n">
        <v>0</v>
      </c>
      <c r="CF23" s="97" t="n">
        <v>0.0005784805244890089</v>
      </c>
      <c r="CG23" s="97" t="n">
        <v>0.0009240436148586213</v>
      </c>
      <c r="CH23" s="97" t="n">
        <v>0.0008200754469411186</v>
      </c>
      <c r="CI23" s="97" t="n">
        <v>0.0001534919416730622</v>
      </c>
      <c r="CJ23" s="107" t="n">
        <v>0.0001374192661811186</v>
      </c>
      <c r="CK23" s="97" t="n">
        <v>0.0005196829933740418</v>
      </c>
      <c r="CL23" s="97" t="n">
        <v>0.0005650355972426263</v>
      </c>
      <c r="CM23" s="97" t="n">
        <v>0.0004089143324473523</v>
      </c>
      <c r="CN23" s="97" t="inlineStr"/>
      <c r="CO23" s="107" t="inlineStr"/>
      <c r="CP23" s="97" t="inlineStr"/>
      <c r="CQ23" s="97" t="inlineStr"/>
      <c r="CR23" s="97" t="inlineStr"/>
      <c r="CS23" s="97" t="inlineStr"/>
      <c r="CT23" s="107" t="inlineStr"/>
      <c r="CU23" s="97" t="inlineStr"/>
      <c r="CV23" s="97" t="inlineStr"/>
      <c r="CW23" s="97" t="inlineStr"/>
      <c r="CX23" s="97" t="inlineStr"/>
      <c r="CY23" s="97" t="inlineStr"/>
      <c r="CZ23" s="97" t="inlineStr"/>
      <c r="DA23" s="97" t="inlineStr"/>
      <c r="DB23" s="97" t="inlineStr"/>
      <c r="DC23" s="97" t="inlineStr"/>
      <c r="DD23" s="97" t="inlineStr"/>
      <c r="DE23" s="97" t="inlineStr"/>
      <c r="DF23" s="97" t="inlineStr"/>
      <c r="DG23" s="97" t="inlineStr"/>
      <c r="DH23" s="97" t="inlineStr"/>
      <c r="DI23" s="97" t="inlineStr"/>
      <c r="DJ23" s="97" t="inlineStr"/>
      <c r="DK23" s="97" t="inlineStr"/>
      <c r="DL23" s="97" t="inlineStr"/>
      <c r="DM23" s="97" t="inlineStr"/>
      <c r="DN23" s="97" t="inlineStr"/>
      <c r="DO23" s="97" t="inlineStr"/>
      <c r="DP23" s="97" t="inlineStr"/>
      <c r="DQ23" s="97" t="inlineStr"/>
      <c r="DR23" s="97" t="inlineStr"/>
      <c r="DS23" s="97" t="inlineStr"/>
      <c r="DT23" s="97" t="inlineStr"/>
      <c r="DU23" s="97" t="inlineStr"/>
      <c r="DV23" s="97" t="inlineStr"/>
      <c r="DW23" s="97" t="inlineStr"/>
      <c r="DX23" s="97" t="inlineStr"/>
      <c r="DY23" s="97" t="inlineStr"/>
      <c r="DZ23" s="97" t="inlineStr"/>
      <c r="EA23" s="97" t="inlineStr"/>
      <c r="EB23" s="97" t="inlineStr"/>
      <c r="EC23" s="97" t="inlineStr"/>
      <c r="ED23" s="97" t="inlineStr"/>
      <c r="EE23" s="97" t="inlineStr"/>
      <c r="EF23" s="97" t="inlineStr"/>
      <c r="EG23" s="97" t="inlineStr"/>
      <c r="EH23" s="97" t="inlineStr"/>
      <c r="EI23" s="97" t="inlineStr"/>
      <c r="EJ23" s="97" t="inlineStr"/>
      <c r="EK23" s="97" t="inlineStr"/>
      <c r="EL23" s="97" t="inlineStr"/>
      <c r="EM23" s="97" t="inlineStr"/>
      <c r="EN23" s="97" t="inlineStr"/>
      <c r="EO23" s="97" t="inlineStr"/>
      <c r="EP23" s="97" t="inlineStr"/>
      <c r="EQ23" s="97" t="inlineStr"/>
      <c r="ER23" s="97" t="inlineStr"/>
      <c r="ES23" s="97" t="inlineStr"/>
      <c r="ET23" s="97" t="inlineStr"/>
      <c r="EU23" s="97" t="inlineStr"/>
      <c r="EV23" s="97" t="inlineStr"/>
      <c r="EW23" s="97" t="inlineStr"/>
      <c r="EX23" s="97" t="inlineStr"/>
      <c r="EY23" s="97" t="inlineStr"/>
      <c r="EZ23" s="97" t="inlineStr"/>
      <c r="FA23" s="97" t="inlineStr"/>
      <c r="FB23" s="97" t="inlineStr"/>
      <c r="FC23" s="97" t="inlineStr"/>
      <c r="FD23" s="97" t="inlineStr"/>
      <c r="FE23" s="97" t="inlineStr"/>
      <c r="FF23" s="97" t="inlineStr"/>
      <c r="FG23" s="97" t="inlineStr"/>
      <c r="FH23" s="97" t="inlineStr"/>
      <c r="FI23" s="22" t="inlineStr"/>
      <c r="FJ23" s="22" t="inlineStr"/>
      <c r="FK23" s="22" t="inlineStr"/>
      <c r="FL23" s="22" t="inlineStr"/>
      <c r="FM23" s="22" t="inlineStr"/>
      <c r="FN23" s="22" t="inlineStr"/>
      <c r="FO23" s="22" t="inlineStr"/>
      <c r="FP23" s="22" t="inlineStr"/>
      <c r="FQ23" s="22" t="inlineStr"/>
      <c r="FR23" s="22" t="inlineStr"/>
      <c r="FS23" s="22" t="inlineStr"/>
      <c r="FT23" s="22" t="inlineStr"/>
      <c r="FU23" s="22" t="inlineStr"/>
      <c r="FV23" s="22" t="inlineStr"/>
      <c r="FW23" s="22" t="inlineStr"/>
      <c r="FX23" s="22" t="inlineStr"/>
      <c r="FY23" s="22" t="inlineStr"/>
      <c r="FZ23" s="22" t="inlineStr"/>
      <c r="GA23" s="22" t="inlineStr"/>
      <c r="GB23" s="22" t="inlineStr"/>
      <c r="GC23" s="22" t="inlineStr"/>
      <c r="GD23" s="22" t="inlineStr"/>
      <c r="GE23" s="22" t="inlineStr"/>
      <c r="GF23" s="22" t="inlineStr"/>
      <c r="GG23" s="22" t="inlineStr"/>
      <c r="GH23" s="22" t="inlineStr"/>
      <c r="GI23" s="22" t="inlineStr"/>
      <c r="GJ23" s="22" t="inlineStr"/>
    </row>
    <row r="24">
      <c r="BZ24" s="107" t="n"/>
      <c r="CE24" s="107" t="n"/>
      <c r="CJ24" s="107" t="n"/>
      <c r="CO24" s="107" t="n"/>
    </row>
    <row r="25">
      <c r="BZ25" s="107" t="n"/>
      <c r="CE25" s="107" t="n"/>
      <c r="CJ25" s="107" t="n"/>
    </row>
    <row r="26">
      <c r="BZ26" s="107" t="n"/>
      <c r="CE26" s="107" t="n"/>
    </row>
    <row r="27">
      <c r="BZ27" s="107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F54"/>
  <sheetViews>
    <sheetView topLeftCell="A30" zoomScale="25" zoomScaleNormal="25" workbookViewId="0">
      <selection activeCell="K53" sqref="K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0.7109375" customWidth="1" min="2" max="18"/>
    <col width="19.140625" bestFit="1" customWidth="1" min="19" max="27"/>
    <col width="15.85546875" bestFit="1" customWidth="1" min="28" max="32"/>
  </cols>
  <sheetData>
    <row r="1" ht="61.5" customHeight="1">
      <c r="A1" s="4" t="n"/>
      <c r="B1" s="6" t="n"/>
      <c r="C1" s="6" t="n"/>
      <c r="D1" s="2" t="n"/>
      <c r="E1" s="2" t="n"/>
      <c r="F1" s="2" t="n"/>
      <c r="G1" s="6" t="n"/>
      <c r="H1" s="6" t="n"/>
      <c r="I1" s="6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</row>
    <row r="2" ht="61.5" customHeight="1">
      <c r="A2" s="4" t="n"/>
      <c r="B2" s="6" t="n"/>
      <c r="C2" s="6" t="n"/>
      <c r="D2" s="2" t="n"/>
      <c r="E2" s="2" t="n"/>
      <c r="F2" s="2" t="n"/>
      <c r="G2" s="6" t="n"/>
      <c r="H2" s="6" t="n"/>
      <c r="I2" s="6" t="inlineStr"/>
      <c r="J2" s="2" t="n"/>
      <c r="K2" s="2" t="n"/>
      <c r="L2" s="2" t="n"/>
      <c r="M2" s="2" t="n"/>
      <c r="N2" s="2" t="n"/>
      <c r="O2" s="2" t="n"/>
      <c r="P2" s="2" t="n"/>
      <c r="Q2" s="2" t="n"/>
      <c r="R2" s="2" t="n"/>
    </row>
    <row r="3" ht="19.5" customHeight="1" thickBot="1">
      <c r="A3" s="4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</row>
    <row r="4" ht="102" customFormat="1" customHeight="1" s="5" thickBot="1" thickTop="1">
      <c r="A4" s="162" t="inlineStr">
        <is>
          <t>AGE_AT_DEATH</t>
        </is>
      </c>
      <c r="B4" s="162" t="n">
        <v>1820</v>
      </c>
      <c r="C4" s="162" t="n">
        <v>1830</v>
      </c>
      <c r="D4" s="162" t="n">
        <v>1840</v>
      </c>
      <c r="E4" s="162" t="n">
        <v>1850</v>
      </c>
      <c r="F4" s="162" t="n">
        <v>1860</v>
      </c>
      <c r="G4" s="162" t="n">
        <v>1870</v>
      </c>
      <c r="H4" s="162" t="n">
        <v>1880</v>
      </c>
      <c r="I4" s="162" t="n">
        <v>1890</v>
      </c>
      <c r="J4" s="162" t="n">
        <v>1900</v>
      </c>
      <c r="K4" s="162" t="n">
        <v>1910</v>
      </c>
      <c r="L4" s="162" t="n">
        <v>1920</v>
      </c>
      <c r="M4" s="162" t="n">
        <v>1930</v>
      </c>
      <c r="N4" s="162" t="n">
        <v>1940</v>
      </c>
      <c r="O4" s="162" t="n">
        <v>1950</v>
      </c>
      <c r="P4" s="162" t="n">
        <v>1960</v>
      </c>
      <c r="Q4" s="162" t="n">
        <v>1970</v>
      </c>
      <c r="R4" s="162" t="n">
        <v>1980</v>
      </c>
      <c r="S4" s="162" t="n">
        <v>1990</v>
      </c>
      <c r="T4" s="162" t="n">
        <v>2000</v>
      </c>
      <c r="U4" s="163" t="n">
        <v>2010</v>
      </c>
      <c r="V4" s="164" t="n"/>
      <c r="W4" s="164" t="n"/>
      <c r="X4" s="165" t="n"/>
      <c r="Y4" s="165" t="n"/>
      <c r="Z4" s="165" t="n"/>
      <c r="AA4" s="165" t="n"/>
      <c r="AB4" s="165" t="n"/>
      <c r="AC4" s="165" t="n"/>
    </row>
    <row r="5" ht="63" customFormat="1" customHeight="1" s="5">
      <c r="A5" s="166" t="n">
        <v>0.5</v>
      </c>
      <c r="B5" s="167" t="inlineStr"/>
      <c r="C5" s="167" t="inlineStr"/>
      <c r="D5" s="167" t="inlineStr"/>
      <c r="E5" s="167" t="inlineStr"/>
      <c r="F5" s="167" t="inlineStr"/>
      <c r="G5" s="167" t="inlineStr"/>
      <c r="H5" s="168" t="inlineStr"/>
      <c r="I5" s="168" t="inlineStr"/>
      <c r="J5" s="168" t="inlineStr"/>
      <c r="K5" s="168" t="inlineStr"/>
      <c r="L5" s="168" t="n">
        <v>1.135572326917268e-06</v>
      </c>
      <c r="M5" s="168" t="n">
        <v>3.434024389094767e-07</v>
      </c>
      <c r="N5" s="168" t="n">
        <v>3.430830469287803e-07</v>
      </c>
      <c r="O5" s="168" t="n">
        <v>6.12719061820286e-07</v>
      </c>
      <c r="P5" s="168" t="n">
        <v>6.349536819815557e-08</v>
      </c>
      <c r="Q5" s="168" t="n">
        <v>0</v>
      </c>
      <c r="R5" s="168" t="n">
        <v>0</v>
      </c>
      <c r="S5" s="168" t="n">
        <v>0</v>
      </c>
      <c r="T5" s="168" t="n">
        <v>6.436730613951794e-08</v>
      </c>
      <c r="U5" s="169" t="n">
        <v>0</v>
      </c>
      <c r="V5" s="169" t="n"/>
      <c r="W5" s="169" t="n"/>
      <c r="X5" s="170" t="n"/>
      <c r="Y5" s="170" t="n"/>
      <c r="Z5" s="170" t="n"/>
      <c r="AA5" s="170" t="n"/>
      <c r="AB5" s="170" t="n"/>
      <c r="AC5" s="170" t="n"/>
      <c r="AD5" s="24" t="n"/>
      <c r="AE5" s="24" t="n"/>
      <c r="AF5" s="24" t="n"/>
    </row>
    <row r="6" ht="63" customHeight="1">
      <c r="A6" s="166" t="n">
        <v>3</v>
      </c>
      <c r="B6" s="168" t="inlineStr"/>
      <c r="C6" s="168" t="inlineStr"/>
      <c r="D6" s="168" t="inlineStr"/>
      <c r="E6" s="168" t="inlineStr"/>
      <c r="F6" s="168" t="inlineStr"/>
      <c r="G6" s="168" t="inlineStr"/>
      <c r="H6" s="168" t="inlineStr"/>
      <c r="I6" s="168" t="inlineStr"/>
      <c r="J6" s="168" t="inlineStr"/>
      <c r="K6" s="168" t="inlineStr"/>
      <c r="L6" s="168" t="n">
        <v>2.542906146326879e-07</v>
      </c>
      <c r="M6" s="168" t="n">
        <v>1.023892832417463e-07</v>
      </c>
      <c r="N6" s="168" t="n">
        <v>5.44307916350448e-08</v>
      </c>
      <c r="O6" s="168" t="n">
        <v>7.227708753957041e-08</v>
      </c>
      <c r="P6" s="168" t="n">
        <v>3.053762380538976e-08</v>
      </c>
      <c r="Q6" s="168" t="n">
        <v>0</v>
      </c>
      <c r="R6" s="168" t="n">
        <v>1.663924840502313e-08</v>
      </c>
      <c r="S6" s="168" t="n">
        <v>1.60224161067467e-08</v>
      </c>
      <c r="T6" s="168" t="n">
        <v>0</v>
      </c>
      <c r="U6" s="169" t="n">
        <v>0</v>
      </c>
      <c r="V6" s="169" t="n"/>
      <c r="W6" s="169" t="n"/>
      <c r="X6" s="170" t="n"/>
      <c r="Y6" s="170" t="n"/>
      <c r="Z6" s="170" t="n"/>
      <c r="AA6" s="170" t="n"/>
      <c r="AB6" s="170" t="n"/>
      <c r="AC6" s="170" t="n"/>
      <c r="AD6" s="24" t="n"/>
      <c r="AE6" s="24" t="n"/>
      <c r="AF6" s="24" t="n"/>
    </row>
    <row r="7" ht="63" customHeight="1">
      <c r="A7" s="166" t="n">
        <v>7.5</v>
      </c>
      <c r="B7" s="168" t="inlineStr"/>
      <c r="C7" s="168" t="inlineStr"/>
      <c r="D7" s="168" t="inlineStr"/>
      <c r="E7" s="168" t="inlineStr"/>
      <c r="F7" s="168" t="inlineStr"/>
      <c r="G7" s="168" t="inlineStr"/>
      <c r="H7" s="168" t="inlineStr"/>
      <c r="I7" s="168" t="inlineStr"/>
      <c r="J7" s="168" t="inlineStr"/>
      <c r="K7" s="168" t="inlineStr"/>
      <c r="L7" s="168" t="n">
        <v>1.624956170146751e-07</v>
      </c>
      <c r="M7" s="168" t="n">
        <v>9.98051891364392e-08</v>
      </c>
      <c r="N7" s="168" t="n">
        <v>6.075161887066178e-08</v>
      </c>
      <c r="O7" s="168" t="n">
        <v>1.165900231893807e-08</v>
      </c>
      <c r="P7" s="168" t="n">
        <v>1.193657753252944e-08</v>
      </c>
      <c r="Q7" s="168" t="n">
        <v>1.418815725646508e-08</v>
      </c>
      <c r="R7" s="168" t="n">
        <v>0</v>
      </c>
      <c r="S7" s="168" t="n">
        <v>0</v>
      </c>
      <c r="T7" s="168" t="n">
        <v>0</v>
      </c>
      <c r="U7" s="169" t="n">
        <v>4.31183720327222e-08</v>
      </c>
      <c r="V7" s="169" t="n"/>
      <c r="W7" s="169" t="n"/>
      <c r="X7" s="170" t="n"/>
      <c r="Y7" s="170" t="n"/>
      <c r="Z7" s="170" t="n"/>
      <c r="AA7" s="170" t="n"/>
      <c r="AB7" s="170" t="n"/>
      <c r="AC7" s="170" t="n"/>
      <c r="AD7" s="24" t="n"/>
      <c r="AE7" s="24" t="n"/>
      <c r="AF7" s="24" t="n"/>
    </row>
    <row r="8" ht="63" customHeight="1">
      <c r="A8" s="171" t="n">
        <v>12.5</v>
      </c>
      <c r="B8" s="168" t="inlineStr"/>
      <c r="C8" s="168" t="inlineStr"/>
      <c r="D8" s="168" t="inlineStr"/>
      <c r="E8" s="168" t="inlineStr"/>
      <c r="F8" s="168" t="inlineStr"/>
      <c r="G8" s="168" t="inlineStr"/>
      <c r="H8" s="168" t="inlineStr"/>
      <c r="I8" s="168" t="inlineStr"/>
      <c r="J8" s="168" t="inlineStr"/>
      <c r="K8" s="168" t="n">
        <v>9.660808319543163e-08</v>
      </c>
      <c r="L8" s="168" t="n">
        <v>1.71900585786814e-07</v>
      </c>
      <c r="M8" s="168" t="n">
        <v>1.361061467685356e-07</v>
      </c>
      <c r="N8" s="168" t="n">
        <v>7.334789517371593e-08</v>
      </c>
      <c r="O8" s="168" t="n">
        <v>2.309905448408142e-08</v>
      </c>
      <c r="P8" s="168" t="n">
        <v>4.720067631494511e-08</v>
      </c>
      <c r="Q8" s="168" t="n">
        <v>1.395940048444384e-08</v>
      </c>
      <c r="R8" s="168" t="n">
        <v>0</v>
      </c>
      <c r="S8" s="168" t="n">
        <v>3.677902346978812e-08</v>
      </c>
      <c r="T8" s="168" t="n">
        <v>0</v>
      </c>
      <c r="U8" s="169" t="inlineStr"/>
      <c r="V8" s="169" t="n"/>
      <c r="W8" s="169" t="n"/>
      <c r="X8" s="170" t="n"/>
      <c r="Y8" s="170" t="n"/>
      <c r="Z8" s="170" t="n"/>
      <c r="AA8" s="170" t="n"/>
      <c r="AB8" s="170" t="n"/>
      <c r="AC8" s="170" t="n"/>
      <c r="AD8" s="24" t="n"/>
      <c r="AE8" s="24" t="n"/>
      <c r="AF8" s="24" t="n"/>
    </row>
    <row r="9" ht="63" customHeight="1">
      <c r="A9" s="171" t="n">
        <v>17.5</v>
      </c>
      <c r="B9" s="168" t="inlineStr"/>
      <c r="C9" s="168" t="inlineStr"/>
      <c r="D9" s="168" t="inlineStr"/>
      <c r="E9" s="168" t="inlineStr"/>
      <c r="F9" s="168" t="inlineStr"/>
      <c r="G9" s="168" t="inlineStr"/>
      <c r="H9" s="168" t="inlineStr"/>
      <c r="I9" s="168" t="inlineStr"/>
      <c r="J9" s="168" t="inlineStr"/>
      <c r="K9" s="168" t="n">
        <v>8.895955727838422e-07</v>
      </c>
      <c r="L9" s="168" t="n">
        <v>6.378334412893395e-07</v>
      </c>
      <c r="M9" s="168" t="n">
        <v>4.960524093727531e-07</v>
      </c>
      <c r="N9" s="168" t="n">
        <v>2.395947959300449e-07</v>
      </c>
      <c r="O9" s="168" t="n">
        <v>1.727878446864275e-07</v>
      </c>
      <c r="P9" s="168" t="n">
        <v>4.675333724524648e-08</v>
      </c>
      <c r="Q9" s="168" t="n">
        <v>1.616725351205259e-07</v>
      </c>
      <c r="R9" s="168" t="n">
        <v>7.283425718154907e-08</v>
      </c>
      <c r="S9" s="168" t="n">
        <v>9.570053992650131e-08</v>
      </c>
      <c r="T9" s="168" t="n">
        <v>8.183241849606758e-08</v>
      </c>
      <c r="U9" s="169" t="inlineStr"/>
      <c r="V9" s="169" t="n"/>
      <c r="W9" s="169" t="n"/>
      <c r="X9" s="170" t="n"/>
      <c r="Y9" s="170" t="n"/>
      <c r="Z9" s="170" t="n"/>
      <c r="AA9" s="170" t="n"/>
      <c r="AB9" s="170" t="n"/>
      <c r="AC9" s="170" t="n"/>
      <c r="AD9" s="24" t="n"/>
      <c r="AE9" s="24" t="n"/>
      <c r="AF9" s="24" t="n"/>
    </row>
    <row r="10" ht="63" customHeight="1">
      <c r="A10" s="171" t="n">
        <v>22.5</v>
      </c>
      <c r="B10" s="168" t="inlineStr"/>
      <c r="C10" s="168" t="inlineStr"/>
      <c r="D10" s="168" t="inlineStr"/>
      <c r="E10" s="168" t="inlineStr"/>
      <c r="F10" s="168" t="inlineStr"/>
      <c r="G10" s="168" t="inlineStr"/>
      <c r="H10" s="168" t="inlineStr"/>
      <c r="I10" s="168" t="inlineStr"/>
      <c r="J10" s="168" t="n">
        <v>3.083428455727198e-06</v>
      </c>
      <c r="K10" s="168" t="n">
        <v>1.726390779726949e-06</v>
      </c>
      <c r="L10" s="168" t="n">
        <v>1.880129079941989e-06</v>
      </c>
      <c r="M10" s="168" t="n">
        <v>1.17518281238294e-06</v>
      </c>
      <c r="N10" s="168" t="n">
        <v>6.935580906977083e-07</v>
      </c>
      <c r="O10" s="168" t="n">
        <v>3.766913123066309e-07</v>
      </c>
      <c r="P10" s="168" t="n">
        <v>2.569134460179468e-07</v>
      </c>
      <c r="Q10" s="168" t="n">
        <v>4.357166244178416e-07</v>
      </c>
      <c r="R10" s="168" t="n">
        <v>4.161696513380741e-07</v>
      </c>
      <c r="S10" s="168" t="n">
        <v>3.336863448290766e-07</v>
      </c>
      <c r="T10" s="168" t="inlineStr"/>
      <c r="U10" s="169" t="inlineStr"/>
      <c r="V10" s="169" t="n"/>
      <c r="W10" s="169" t="n"/>
      <c r="X10" s="170" t="n"/>
      <c r="Y10" s="170" t="n"/>
      <c r="Z10" s="170" t="n"/>
      <c r="AA10" s="170" t="n"/>
      <c r="AB10" s="170" t="n"/>
      <c r="AC10" s="170" t="n"/>
      <c r="AD10" s="24" t="n"/>
      <c r="AE10" s="24" t="n"/>
      <c r="AF10" s="24" t="n"/>
    </row>
    <row r="11" ht="63" customHeight="1">
      <c r="A11" s="171" t="n">
        <v>27.5</v>
      </c>
      <c r="B11" s="168" t="inlineStr"/>
      <c r="C11" s="168" t="inlineStr"/>
      <c r="D11" s="168" t="inlineStr"/>
      <c r="E11" s="168" t="inlineStr"/>
      <c r="F11" s="168" t="inlineStr"/>
      <c r="G11" s="168" t="inlineStr"/>
      <c r="H11" s="168" t="inlineStr"/>
      <c r="I11" s="168" t="inlineStr"/>
      <c r="J11" s="168" t="n">
        <v>4.708875052440957e-06</v>
      </c>
      <c r="K11" s="168" t="n">
        <v>4.794099859831088e-06</v>
      </c>
      <c r="L11" s="168" t="n">
        <v>3.080335079124954e-06</v>
      </c>
      <c r="M11" s="168" t="n">
        <v>2.285518878300183e-06</v>
      </c>
      <c r="N11" s="168" t="n">
        <v>1.045017703808532e-06</v>
      </c>
      <c r="O11" s="168" t="n">
        <v>8.046679788194136e-07</v>
      </c>
      <c r="P11" s="168" t="n">
        <v>9.616526999795238e-07</v>
      </c>
      <c r="Q11" s="168" t="n">
        <v>1.224633284255537e-06</v>
      </c>
      <c r="R11" s="168" t="n">
        <v>1.422729226906204e-06</v>
      </c>
      <c r="S11" s="168" t="n">
        <v>1.237306356708018e-06</v>
      </c>
      <c r="T11" s="168" t="inlineStr"/>
      <c r="U11" s="169" t="inlineStr"/>
      <c r="V11" s="169" t="n"/>
      <c r="W11" s="169" t="n"/>
      <c r="X11" s="170" t="n"/>
      <c r="Y11" s="170" t="n"/>
      <c r="Z11" s="170" t="n"/>
      <c r="AA11" s="170" t="n"/>
      <c r="AB11" s="170" t="n"/>
      <c r="AC11" s="170" t="n"/>
      <c r="AD11" s="24" t="n"/>
      <c r="AE11" s="24" t="n"/>
      <c r="AF11" s="24" t="n"/>
    </row>
    <row r="12" ht="63" customHeight="1">
      <c r="A12" s="171" t="n">
        <v>32.5</v>
      </c>
      <c r="B12" s="168" t="inlineStr"/>
      <c r="C12" s="168" t="inlineStr"/>
      <c r="D12" s="168" t="inlineStr"/>
      <c r="E12" s="168" t="inlineStr"/>
      <c r="F12" s="168" t="inlineStr"/>
      <c r="G12" s="168" t="inlineStr"/>
      <c r="H12" s="168" t="inlineStr"/>
      <c r="I12" s="168" t="n">
        <v>8.339849743839389e-06</v>
      </c>
      <c r="J12" s="168" t="n">
        <v>9.727329440592438e-06</v>
      </c>
      <c r="K12" s="168" t="n">
        <v>7.999787310113052e-06</v>
      </c>
      <c r="L12" s="168" t="n">
        <v>4.739535196122431e-06</v>
      </c>
      <c r="M12" s="168" t="n">
        <v>3.69045568764365e-06</v>
      </c>
      <c r="N12" s="168" t="n">
        <v>2.094797213017436e-06</v>
      </c>
      <c r="O12" s="168" t="n">
        <v>1.796330577916148e-06</v>
      </c>
      <c r="P12" s="168" t="n">
        <v>2.095380203784698e-06</v>
      </c>
      <c r="Q12" s="168" t="n">
        <v>2.965333900812813e-06</v>
      </c>
      <c r="R12" s="168" t="n">
        <v>3.067873985961436e-06</v>
      </c>
      <c r="S12" s="168" t="inlineStr"/>
      <c r="T12" s="168" t="inlineStr"/>
      <c r="U12" s="169" t="inlineStr"/>
      <c r="V12" s="169" t="n"/>
      <c r="W12" s="169" t="n"/>
      <c r="X12" s="170" t="n"/>
      <c r="Y12" s="170" t="n"/>
      <c r="Z12" s="170" t="n"/>
      <c r="AA12" s="170" t="n"/>
      <c r="AB12" s="170" t="n"/>
      <c r="AC12" s="170" t="n"/>
      <c r="AD12" s="24" t="n"/>
      <c r="AE12" s="24" t="n"/>
      <c r="AF12" s="24" t="n"/>
    </row>
    <row r="13" ht="63" customHeight="1">
      <c r="A13" s="171" t="n">
        <v>37.5</v>
      </c>
      <c r="B13" s="168" t="inlineStr"/>
      <c r="C13" s="168" t="inlineStr"/>
      <c r="D13" s="168" t="inlineStr"/>
      <c r="E13" s="168" t="inlineStr"/>
      <c r="F13" s="168" t="inlineStr"/>
      <c r="G13" s="168" t="inlineStr"/>
      <c r="H13" s="168" t="inlineStr"/>
      <c r="I13" s="168" t="n">
        <v>1.52060515791564e-05</v>
      </c>
      <c r="J13" s="168" t="n">
        <v>1.67512265480095e-05</v>
      </c>
      <c r="K13" s="168" t="n">
        <v>1.241555962040683e-05</v>
      </c>
      <c r="L13" s="168" t="n">
        <v>9.379933333196066e-06</v>
      </c>
      <c r="M13" s="168" t="n">
        <v>6.222471790106241e-06</v>
      </c>
      <c r="N13" s="168" t="n">
        <v>4.032538436618853e-06</v>
      </c>
      <c r="O13" s="168" t="n">
        <v>3.715787209034576e-06</v>
      </c>
      <c r="P13" s="168" t="n">
        <v>5.345047372804603e-06</v>
      </c>
      <c r="Q13" s="168" t="n">
        <v>7.103198804911451e-06</v>
      </c>
      <c r="R13" s="168" t="n">
        <v>8.066119164025056e-06</v>
      </c>
      <c r="S13" s="168" t="inlineStr"/>
      <c r="T13" s="168" t="inlineStr"/>
      <c r="U13" s="169" t="inlineStr"/>
      <c r="V13" s="169" t="n"/>
      <c r="W13" s="169" t="n"/>
      <c r="X13" s="170" t="n"/>
      <c r="Y13" s="170" t="n"/>
      <c r="Z13" s="170" t="n"/>
      <c r="AA13" s="170" t="n"/>
      <c r="AB13" s="170" t="n"/>
      <c r="AC13" s="170" t="n"/>
      <c r="AD13" s="24" t="n"/>
      <c r="AE13" s="24" t="n"/>
      <c r="AF13" s="24" t="n"/>
    </row>
    <row r="14" ht="63" customHeight="1">
      <c r="A14" s="171" t="n">
        <v>42.5</v>
      </c>
      <c r="B14" s="168" t="inlineStr"/>
      <c r="C14" s="168" t="inlineStr"/>
      <c r="D14" s="168" t="inlineStr"/>
      <c r="E14" s="168" t="inlineStr"/>
      <c r="F14" s="168" t="inlineStr"/>
      <c r="G14" s="168" t="inlineStr"/>
      <c r="H14" s="168" t="n">
        <v>2.830719455500562e-05</v>
      </c>
      <c r="I14" s="168" t="n">
        <v>3.384324909312237e-05</v>
      </c>
      <c r="J14" s="168" t="n">
        <v>2.809310157465104e-05</v>
      </c>
      <c r="K14" s="168" t="n">
        <v>2.262097622206992e-05</v>
      </c>
      <c r="L14" s="168" t="n">
        <v>1.695304819470861e-05</v>
      </c>
      <c r="M14" s="168" t="n">
        <v>9.917984786984754e-06</v>
      </c>
      <c r="N14" s="168" t="n">
        <v>8.259288054222607e-06</v>
      </c>
      <c r="O14" s="168" t="n">
        <v>9.262870026991307e-06</v>
      </c>
      <c r="P14" s="168" t="n">
        <v>1.182079981763604e-05</v>
      </c>
      <c r="Q14" s="168" t="n">
        <v>1.474866649591705e-05</v>
      </c>
      <c r="R14" s="168" t="inlineStr"/>
      <c r="S14" s="168" t="inlineStr"/>
      <c r="T14" s="168" t="inlineStr"/>
      <c r="U14" s="169" t="inlineStr"/>
      <c r="V14" s="169" t="n"/>
      <c r="W14" s="169" t="n"/>
      <c r="X14" s="170" t="n"/>
      <c r="Y14" s="170" t="n"/>
      <c r="Z14" s="170" t="n"/>
      <c r="AA14" s="170" t="n"/>
      <c r="AB14" s="170" t="n"/>
      <c r="AC14" s="170" t="n"/>
      <c r="AD14" s="24" t="n"/>
      <c r="AE14" s="24" t="n"/>
      <c r="AF14" s="24" t="n"/>
    </row>
    <row r="15" ht="63" customHeight="1">
      <c r="A15" s="171" t="n">
        <v>47.5</v>
      </c>
      <c r="B15" s="168" t="inlineStr"/>
      <c r="C15" s="168" t="inlineStr"/>
      <c r="D15" s="168" t="inlineStr"/>
      <c r="E15" s="168" t="inlineStr"/>
      <c r="F15" s="168" t="inlineStr"/>
      <c r="G15" s="168" t="inlineStr"/>
      <c r="H15" s="168" t="n">
        <v>5.630714862000487e-05</v>
      </c>
      <c r="I15" s="168" t="n">
        <v>6.246596409439719e-05</v>
      </c>
      <c r="J15" s="168" t="n">
        <v>4.995759918100972e-05</v>
      </c>
      <c r="K15" s="168" t="n">
        <v>3.681723515694494e-05</v>
      </c>
      <c r="L15" s="168" t="n">
        <v>2.812126442601814e-05</v>
      </c>
      <c r="M15" s="168" t="n">
        <v>1.912955874775878e-05</v>
      </c>
      <c r="N15" s="168" t="n">
        <v>1.795153849394072e-05</v>
      </c>
      <c r="O15" s="168" t="n">
        <v>2.111335262554742e-05</v>
      </c>
      <c r="P15" s="168" t="n">
        <v>2.608969898791885e-05</v>
      </c>
      <c r="Q15" s="168" t="n">
        <v>3.235522750369435e-05</v>
      </c>
      <c r="R15" s="168" t="inlineStr"/>
      <c r="S15" s="168" t="inlineStr"/>
      <c r="T15" s="168" t="inlineStr"/>
      <c r="U15" s="169" t="inlineStr"/>
      <c r="V15" s="169" t="n"/>
      <c r="W15" s="169" t="n"/>
      <c r="X15" s="170" t="n"/>
      <c r="Y15" s="170" t="n"/>
      <c r="Z15" s="170" t="n"/>
      <c r="AA15" s="170" t="n"/>
      <c r="AB15" s="170" t="n"/>
      <c r="AC15" s="170" t="n"/>
      <c r="AD15" s="24" t="n"/>
      <c r="AE15" s="24" t="n"/>
      <c r="AF15" s="24" t="n"/>
    </row>
    <row r="16" ht="63" customHeight="1">
      <c r="A16" s="171" t="n">
        <v>52.5</v>
      </c>
      <c r="B16" s="168" t="inlineStr"/>
      <c r="C16" s="168" t="inlineStr"/>
      <c r="D16" s="168" t="inlineStr"/>
      <c r="E16" s="168" t="inlineStr"/>
      <c r="F16" s="168" t="inlineStr"/>
      <c r="G16" s="168" t="n">
        <v>9.589612478710511e-05</v>
      </c>
      <c r="H16" s="168" t="n">
        <v>0.0001163344996884037</v>
      </c>
      <c r="I16" s="168" t="n">
        <v>0.0001112233759294212</v>
      </c>
      <c r="J16" s="168" t="n">
        <v>8.679496429851019e-05</v>
      </c>
      <c r="K16" s="168" t="n">
        <v>6.951819254434147e-05</v>
      </c>
      <c r="L16" s="168" t="n">
        <v>4.884729873669074e-05</v>
      </c>
      <c r="M16" s="168" t="n">
        <v>3.667337780715577e-05</v>
      </c>
      <c r="N16" s="168" t="n">
        <v>3.596339383914638e-05</v>
      </c>
      <c r="O16" s="168" t="n">
        <v>3.970969257326461e-05</v>
      </c>
      <c r="P16" s="168" t="n">
        <v>4.970552082406316e-05</v>
      </c>
      <c r="Q16" s="168" t="inlineStr"/>
      <c r="R16" s="168" t="inlineStr"/>
      <c r="S16" s="168" t="inlineStr"/>
      <c r="T16" s="168" t="inlineStr"/>
      <c r="U16" s="169" t="inlineStr"/>
      <c r="V16" s="169" t="n"/>
      <c r="W16" s="169" t="n"/>
      <c r="X16" s="170" t="n"/>
      <c r="Y16" s="170" t="n"/>
      <c r="Z16" s="170" t="n"/>
      <c r="AA16" s="170" t="n"/>
      <c r="AB16" s="170" t="n"/>
      <c r="AC16" s="170" t="n"/>
      <c r="AD16" s="24" t="n"/>
      <c r="AE16" s="24" t="n"/>
      <c r="AF16" s="24" t="n"/>
    </row>
    <row r="17" ht="63" customHeight="1">
      <c r="A17" s="171" t="n">
        <v>57.5</v>
      </c>
      <c r="B17" s="168" t="inlineStr"/>
      <c r="C17" s="168" t="inlineStr"/>
      <c r="D17" s="168" t="inlineStr"/>
      <c r="E17" s="168" t="inlineStr"/>
      <c r="F17" s="168" t="inlineStr"/>
      <c r="G17" s="168" t="n">
        <v>0.0001746352704590743</v>
      </c>
      <c r="H17" s="168" t="n">
        <v>0.0002082406421773583</v>
      </c>
      <c r="I17" s="168" t="n">
        <v>0.0001753307858113931</v>
      </c>
      <c r="J17" s="168" t="n">
        <v>0.0001369568723485825</v>
      </c>
      <c r="K17" s="168" t="n">
        <v>0.0001096417378099589</v>
      </c>
      <c r="L17" s="168" t="n">
        <v>7.34114497360271e-05</v>
      </c>
      <c r="M17" s="168" t="n">
        <v>6.300969761855024e-05</v>
      </c>
      <c r="N17" s="168" t="n">
        <v>6.2227900476204e-05</v>
      </c>
      <c r="O17" s="168" t="n">
        <v>6.711790362267033e-05</v>
      </c>
      <c r="P17" s="168" t="n">
        <v>7.251667302766982e-05</v>
      </c>
      <c r="Q17" s="168" t="inlineStr"/>
      <c r="R17" s="168" t="inlineStr"/>
      <c r="S17" s="168" t="inlineStr"/>
      <c r="T17" s="168" t="inlineStr"/>
      <c r="U17" s="169" t="inlineStr"/>
      <c r="V17" s="169" t="n"/>
      <c r="W17" s="169" t="n"/>
      <c r="X17" s="170" t="n"/>
      <c r="Y17" s="170" t="n"/>
      <c r="Z17" s="170" t="n"/>
      <c r="AA17" s="170" t="n"/>
      <c r="AB17" s="170" t="n"/>
      <c r="AC17" s="170" t="n"/>
      <c r="AD17" s="24" t="n"/>
      <c r="AE17" s="24" t="n"/>
      <c r="AF17" s="24" t="n"/>
    </row>
    <row r="18" ht="63" customHeight="1">
      <c r="A18" s="171" t="n">
        <v>62.5</v>
      </c>
      <c r="B18" s="168" t="inlineStr"/>
      <c r="C18" s="168" t="inlineStr"/>
      <c r="D18" s="168" t="inlineStr"/>
      <c r="E18" s="168" t="inlineStr"/>
      <c r="F18" s="168" t="n">
        <v>0.0002425931046093035</v>
      </c>
      <c r="G18" s="168" t="n">
        <v>0.0003215230000406136</v>
      </c>
      <c r="H18" s="168" t="n">
        <v>0.0003115045844682226</v>
      </c>
      <c r="I18" s="168" t="n">
        <v>0.0002631378480743652</v>
      </c>
      <c r="J18" s="168" t="n">
        <v>0.0002084937305843024</v>
      </c>
      <c r="K18" s="168" t="n">
        <v>0.000146534162358874</v>
      </c>
      <c r="L18" s="168" t="n">
        <v>0.0001103630605674416</v>
      </c>
      <c r="M18" s="168" t="n">
        <v>0.0001035279828732802</v>
      </c>
      <c r="N18" s="168" t="n">
        <v>9.63741324642078e-05</v>
      </c>
      <c r="O18" s="168" t="n">
        <v>9.579678887022045e-05</v>
      </c>
      <c r="P18" s="168" t="inlineStr"/>
      <c r="Q18" s="168" t="inlineStr"/>
      <c r="R18" s="168" t="inlineStr"/>
      <c r="S18" s="168" t="inlineStr"/>
      <c r="T18" s="168" t="inlineStr"/>
      <c r="U18" s="169" t="inlineStr"/>
      <c r="V18" s="169" t="n"/>
      <c r="W18" s="169" t="n"/>
      <c r="X18" s="170" t="n"/>
      <c r="Y18" s="170" t="n"/>
      <c r="Z18" s="170" t="n"/>
      <c r="AA18" s="170" t="n"/>
      <c r="AB18" s="170" t="n"/>
      <c r="AC18" s="170" t="n"/>
      <c r="AD18" s="24" t="n"/>
      <c r="AE18" s="24" t="n"/>
      <c r="AF18" s="24" t="n"/>
    </row>
    <row r="19" ht="63" customHeight="1">
      <c r="A19" s="171" t="n">
        <v>67.5</v>
      </c>
      <c r="B19" s="168" t="inlineStr"/>
      <c r="C19" s="168" t="inlineStr"/>
      <c r="D19" s="168" t="inlineStr"/>
      <c r="E19" s="168" t="inlineStr"/>
      <c r="F19" s="168" t="n">
        <v>0.0003933540270250879</v>
      </c>
      <c r="G19" s="168" t="n">
        <v>0.0004628077091983127</v>
      </c>
      <c r="H19" s="168" t="n">
        <v>0.0004409705257472224</v>
      </c>
      <c r="I19" s="168" t="n">
        <v>0.0003687676937903322</v>
      </c>
      <c r="J19" s="168" t="n">
        <v>0.0002861086929207138</v>
      </c>
      <c r="K19" s="168" t="n">
        <v>0.0001918237316107872</v>
      </c>
      <c r="L19" s="168" t="n">
        <v>0.0001536525709687111</v>
      </c>
      <c r="M19" s="168" t="n">
        <v>0.000140723929676071</v>
      </c>
      <c r="N19" s="168" t="n">
        <v>0.0001191113313859626</v>
      </c>
      <c r="O19" s="168" t="n">
        <v>0.0001194737432147626</v>
      </c>
      <c r="P19" s="168" t="inlineStr"/>
      <c r="Q19" s="168" t="inlineStr"/>
      <c r="R19" s="168" t="inlineStr"/>
      <c r="S19" s="168" t="inlineStr"/>
      <c r="T19" s="168" t="inlineStr"/>
      <c r="U19" s="169" t="inlineStr"/>
      <c r="V19" s="169" t="n"/>
      <c r="W19" s="169" t="n"/>
      <c r="X19" s="170" t="n"/>
      <c r="Y19" s="170" t="n"/>
      <c r="Z19" s="170" t="n"/>
      <c r="AA19" s="170" t="n"/>
      <c r="AB19" s="170" t="n"/>
      <c r="AC19" s="170" t="n"/>
      <c r="AD19" s="24" t="n"/>
      <c r="AE19" s="24" t="n"/>
      <c r="AF19" s="24" t="n"/>
    </row>
    <row r="20" ht="63" customHeight="1">
      <c r="A20" s="171" t="n">
        <v>72.5</v>
      </c>
      <c r="B20" s="168" t="inlineStr"/>
      <c r="C20" s="168" t="inlineStr"/>
      <c r="D20" s="168" t="inlineStr"/>
      <c r="E20" s="168" t="n">
        <v>0.0004717399681938765</v>
      </c>
      <c r="F20" s="168" t="n">
        <v>0.0005893944831304477</v>
      </c>
      <c r="G20" s="168" t="n">
        <v>0.0006427567954341759</v>
      </c>
      <c r="H20" s="168" t="n">
        <v>0.0005651249782179629</v>
      </c>
      <c r="I20" s="168" t="n">
        <v>0.0004682419307216133</v>
      </c>
      <c r="J20" s="168" t="n">
        <v>0.0003439564330332416</v>
      </c>
      <c r="K20" s="168" t="n">
        <v>0.0002319634454681573</v>
      </c>
      <c r="L20" s="168" t="n">
        <v>0.0001978079766276966</v>
      </c>
      <c r="M20" s="168" t="n">
        <v>0.000171072229128599</v>
      </c>
      <c r="N20" s="168" t="n">
        <v>0.0001445700039531398</v>
      </c>
      <c r="O20" s="168" t="inlineStr"/>
      <c r="P20" s="168" t="inlineStr"/>
      <c r="Q20" s="168" t="inlineStr"/>
      <c r="R20" s="168" t="inlineStr"/>
      <c r="S20" s="168" t="inlineStr"/>
      <c r="T20" s="168" t="inlineStr"/>
      <c r="U20" s="169" t="inlineStr"/>
      <c r="V20" s="169" t="n"/>
      <c r="W20" s="169" t="n"/>
      <c r="X20" s="170" t="n"/>
      <c r="Y20" s="170" t="n"/>
      <c r="Z20" s="170" t="n"/>
      <c r="AA20" s="170" t="n"/>
      <c r="AB20" s="170" t="n"/>
      <c r="AC20" s="170" t="n"/>
      <c r="AD20" s="24" t="n"/>
      <c r="AE20" s="24" t="n"/>
      <c r="AF20" s="24" t="n"/>
    </row>
    <row r="21" ht="63" customHeight="1">
      <c r="A21" s="171" t="n">
        <v>77.5</v>
      </c>
      <c r="B21" s="168" t="inlineStr"/>
      <c r="C21" s="168" t="inlineStr"/>
      <c r="D21" s="168" t="inlineStr"/>
      <c r="E21" s="168" t="n">
        <v>0.0006712778401375204</v>
      </c>
      <c r="F21" s="168" t="n">
        <v>0.0008354445471069615</v>
      </c>
      <c r="G21" s="168" t="n">
        <v>0.0008698335049826265</v>
      </c>
      <c r="H21" s="168" t="n">
        <v>0.0007299929377606164</v>
      </c>
      <c r="I21" s="168" t="n">
        <v>0.0005739761226890006</v>
      </c>
      <c r="J21" s="168" t="n">
        <v>0.0003758903920011819</v>
      </c>
      <c r="K21" s="168" t="n">
        <v>0.0002715812868413726</v>
      </c>
      <c r="L21" s="168" t="n">
        <v>0.0002413903588794899</v>
      </c>
      <c r="M21" s="168" t="n">
        <v>0.0002012904665095211</v>
      </c>
      <c r="N21" s="168" t="n">
        <v>0.0001842633483930861</v>
      </c>
      <c r="O21" s="168" t="inlineStr"/>
      <c r="P21" s="168" t="inlineStr"/>
      <c r="Q21" s="168" t="inlineStr"/>
      <c r="R21" s="168" t="inlineStr"/>
      <c r="S21" s="168" t="inlineStr"/>
      <c r="T21" s="168" t="inlineStr"/>
      <c r="U21" s="169" t="inlineStr"/>
      <c r="V21" s="169" t="n"/>
      <c r="W21" s="169" t="n"/>
      <c r="X21" s="170" t="n"/>
      <c r="Y21" s="170" t="n"/>
      <c r="Z21" s="170" t="n"/>
      <c r="AA21" s="170" t="n"/>
      <c r="AB21" s="170" t="n"/>
      <c r="AC21" s="170" t="n"/>
      <c r="AD21" s="24" t="n"/>
      <c r="AE21" s="24" t="n"/>
      <c r="AF21" s="24" t="n"/>
    </row>
    <row r="22" ht="63" customHeight="1">
      <c r="A22" s="171" t="n">
        <v>82.5</v>
      </c>
      <c r="B22" s="168" t="inlineStr"/>
      <c r="C22" s="168" t="inlineStr"/>
      <c r="D22" s="168" t="n">
        <v>0.000642997596126867</v>
      </c>
      <c r="E22" s="168" t="n">
        <v>0.0008153348666511381</v>
      </c>
      <c r="F22" s="168" t="n">
        <v>0.001029114784960685</v>
      </c>
      <c r="G22" s="168" t="n">
        <v>0.001083751291447573</v>
      </c>
      <c r="H22" s="168" t="n">
        <v>0.0008849317462677602</v>
      </c>
      <c r="I22" s="168" t="n">
        <v>0.0006756910256397786</v>
      </c>
      <c r="J22" s="168" t="n">
        <v>0.0004422643835312991</v>
      </c>
      <c r="K22" s="168" t="n">
        <v>0.0003378204089795768</v>
      </c>
      <c r="L22" s="168" t="n">
        <v>0.0002923057080686972</v>
      </c>
      <c r="M22" s="168" t="n">
        <v>0.0002609314983672335</v>
      </c>
      <c r="N22" s="168" t="inlineStr"/>
      <c r="O22" s="168" t="inlineStr"/>
      <c r="P22" s="168" t="inlineStr"/>
      <c r="Q22" s="168" t="inlineStr"/>
      <c r="R22" s="168" t="inlineStr"/>
      <c r="S22" s="168" t="inlineStr"/>
      <c r="T22" s="168" t="inlineStr"/>
      <c r="U22" s="169" t="inlineStr"/>
      <c r="V22" s="169" t="n"/>
      <c r="W22" s="169" t="n"/>
      <c r="X22" s="170" t="n"/>
      <c r="Y22" s="170" t="n"/>
      <c r="Z22" s="170" t="n"/>
      <c r="AA22" s="170" t="n"/>
      <c r="AB22" s="170" t="n"/>
      <c r="AC22" s="170" t="n"/>
      <c r="AD22" s="24" t="n"/>
      <c r="AE22" s="24" t="n"/>
      <c r="AF22" s="24" t="n"/>
    </row>
    <row r="23" ht="63" customHeight="1">
      <c r="A23" s="171" t="n">
        <v>87.5</v>
      </c>
      <c r="B23" s="168" t="inlineStr"/>
      <c r="C23" s="168" t="inlineStr"/>
      <c r="D23" s="168" t="n">
        <v>0.0007533285814958771</v>
      </c>
      <c r="E23" s="168" t="n">
        <v>0.0008203209209508915</v>
      </c>
      <c r="F23" s="168" t="n">
        <v>0.001422961303463847</v>
      </c>
      <c r="G23" s="168" t="n">
        <v>0.001228387716443894</v>
      </c>
      <c r="H23" s="168" t="n">
        <v>0.001021411009758979</v>
      </c>
      <c r="I23" s="168" t="n">
        <v>0.0007769980118094536</v>
      </c>
      <c r="J23" s="168" t="n">
        <v>0.0005225449016260198</v>
      </c>
      <c r="K23" s="168" t="n">
        <v>0.0004038984790203121</v>
      </c>
      <c r="L23" s="168" t="n">
        <v>0.0003693096812433054</v>
      </c>
      <c r="M23" s="168" t="n">
        <v>0.0003515063602264668</v>
      </c>
      <c r="N23" s="168" t="inlineStr"/>
      <c r="O23" s="168" t="inlineStr"/>
      <c r="P23" s="168" t="inlineStr"/>
      <c r="Q23" s="168" t="inlineStr"/>
      <c r="R23" s="168" t="inlineStr"/>
      <c r="S23" s="168" t="inlineStr"/>
      <c r="T23" s="168" t="inlineStr"/>
      <c r="U23" s="169" t="inlineStr"/>
      <c r="V23" s="169" t="n"/>
      <c r="W23" s="169" t="n"/>
      <c r="X23" s="170" t="n"/>
      <c r="Y23" s="170" t="n"/>
      <c r="Z23" s="170" t="n"/>
      <c r="AA23" s="170" t="n"/>
      <c r="AB23" s="170" t="n"/>
      <c r="AC23" s="170" t="n"/>
      <c r="AD23" s="24" t="n"/>
      <c r="AE23" s="24" t="n"/>
      <c r="AF23" s="24" t="n"/>
    </row>
    <row r="24" ht="63" customHeight="1">
      <c r="A24" s="171" t="n">
        <v>92.5</v>
      </c>
      <c r="B24" s="168" t="inlineStr"/>
      <c r="C24" s="168" t="n">
        <v>0.0008655689984001973</v>
      </c>
      <c r="D24" s="168" t="n">
        <v>0.0007487122047967751</v>
      </c>
      <c r="E24" s="168" t="n">
        <v>0.0009583584491153067</v>
      </c>
      <c r="F24" s="168" t="n">
        <v>0.001499623025948901</v>
      </c>
      <c r="G24" s="168" t="n">
        <v>0.001345481741410475</v>
      </c>
      <c r="H24" s="168" t="n">
        <v>0.001293857506413498</v>
      </c>
      <c r="I24" s="168" t="n">
        <v>0.0008956395465287889</v>
      </c>
      <c r="J24" s="168" t="n">
        <v>0.000593630027845108</v>
      </c>
      <c r="K24" s="168" t="n">
        <v>0.0005121150078256545</v>
      </c>
      <c r="L24" s="168" t="n">
        <v>0.0004911011446848971</v>
      </c>
      <c r="M24" s="168" t="inlineStr"/>
      <c r="N24" s="168" t="inlineStr"/>
      <c r="O24" s="168" t="inlineStr"/>
      <c r="P24" s="168" t="inlineStr"/>
      <c r="Q24" s="168" t="inlineStr"/>
      <c r="R24" s="168" t="inlineStr"/>
      <c r="S24" s="168" t="inlineStr"/>
      <c r="T24" s="168" t="inlineStr"/>
      <c r="U24" s="169" t="inlineStr"/>
      <c r="V24" s="169" t="n"/>
      <c r="W24" s="169" t="n"/>
      <c r="X24" s="170" t="n"/>
      <c r="Y24" s="170" t="n"/>
      <c r="Z24" s="170" t="n"/>
      <c r="AA24" s="170" t="n"/>
      <c r="AB24" s="170" t="n"/>
      <c r="AC24" s="170" t="n"/>
      <c r="AD24" s="24" t="n"/>
      <c r="AE24" s="24" t="n"/>
      <c r="AF24" s="24" t="n"/>
    </row>
    <row r="25" ht="63" customHeight="1">
      <c r="A25" s="171" t="n">
        <v>97.5</v>
      </c>
      <c r="B25" s="168" t="inlineStr"/>
      <c r="C25" s="168" t="n">
        <v>0.0003163893154948895</v>
      </c>
      <c r="D25" s="168" t="n">
        <v>0.000455183761370743</v>
      </c>
      <c r="E25" s="168" t="n">
        <v>0.001235425263084122</v>
      </c>
      <c r="F25" s="168" t="n">
        <v>0.001384719771894481</v>
      </c>
      <c r="G25" s="168" t="n">
        <v>0.001600119298705879</v>
      </c>
      <c r="H25" s="168" t="n">
        <v>0.001360592387505999</v>
      </c>
      <c r="I25" s="168" t="n">
        <v>0.0008795329715766906</v>
      </c>
      <c r="J25" s="168" t="n">
        <v>0.0006475198919474075</v>
      </c>
      <c r="K25" s="168" t="n">
        <v>0.0006195299250830338</v>
      </c>
      <c r="L25" s="168" t="n">
        <v>0.0004646323831005772</v>
      </c>
      <c r="M25" s="168" t="inlineStr"/>
      <c r="N25" s="168" t="inlineStr"/>
      <c r="O25" s="168" t="inlineStr"/>
      <c r="P25" s="168" t="inlineStr"/>
      <c r="Q25" s="168" t="inlineStr"/>
      <c r="R25" s="168" t="inlineStr"/>
      <c r="S25" s="168" t="inlineStr"/>
      <c r="T25" s="168" t="inlineStr"/>
      <c r="U25" s="169" t="inlineStr"/>
      <c r="V25" s="169" t="n"/>
      <c r="W25" s="169" t="n"/>
      <c r="X25" s="170" t="n"/>
      <c r="Y25" s="170" t="n"/>
      <c r="Z25" s="170" t="n"/>
      <c r="AA25" s="170" t="n"/>
      <c r="AB25" s="170" t="n"/>
      <c r="AC25" s="170" t="n"/>
      <c r="AD25" s="24" t="n"/>
      <c r="AE25" s="24" t="n"/>
      <c r="AF25" s="24" t="n"/>
    </row>
    <row r="26" ht="63" customHeight="1" thickBot="1">
      <c r="A26" s="172" t="n">
        <v>102.5</v>
      </c>
      <c r="B26" s="173" t="n">
        <v>0</v>
      </c>
      <c r="C26" s="173" t="n">
        <v>0.0002069137521783175</v>
      </c>
      <c r="D26" s="173" t="n">
        <v>0.0003233522374655907</v>
      </c>
      <c r="E26" s="173" t="n">
        <v>0.0002179137697113913</v>
      </c>
      <c r="F26" s="173" t="n">
        <v>0.002219259975930676</v>
      </c>
      <c r="G26" s="173" t="n">
        <v>0.001611769321206765</v>
      </c>
      <c r="H26" s="173" t="n">
        <v>0.001881967020039691</v>
      </c>
      <c r="I26" s="173" t="n">
        <v>0.0007811123039065414</v>
      </c>
      <c r="J26" s="173" t="n">
        <v>0.0006584240768907766</v>
      </c>
      <c r="K26" s="173" t="n">
        <v>0.0005312896135606116</v>
      </c>
      <c r="L26" s="173" t="inlineStr"/>
      <c r="M26" s="173" t="inlineStr"/>
      <c r="N26" s="173" t="inlineStr"/>
      <c r="O26" s="173" t="inlineStr"/>
      <c r="P26" s="173" t="inlineStr"/>
      <c r="Q26" s="173" t="inlineStr"/>
      <c r="R26" s="173" t="inlineStr"/>
      <c r="S26" s="173" t="inlineStr"/>
      <c r="T26" s="173" t="inlineStr"/>
      <c r="U26" s="174" t="inlineStr"/>
      <c r="V26" s="174" t="n"/>
      <c r="W26" s="174" t="n"/>
      <c r="X26" s="24" t="n"/>
      <c r="Y26" s="24" t="n"/>
      <c r="Z26" s="24" t="n"/>
      <c r="AA26" s="24" t="n"/>
      <c r="AB26" s="24" t="n"/>
      <c r="AC26" s="24" t="n"/>
      <c r="AD26" s="24" t="n"/>
      <c r="AE26" s="24" t="n"/>
      <c r="AF26" s="24" t="n"/>
    </row>
    <row r="27" ht="42" customHeight="1" thickTop="1">
      <c r="B27" s="25" t="n"/>
      <c r="C27" s="25" t="n"/>
      <c r="D27" s="25" t="n"/>
      <c r="E27" s="25" t="n"/>
      <c r="F27" s="25" t="n"/>
      <c r="G27" s="25" t="n"/>
      <c r="H27" s="25" t="n"/>
    </row>
    <row r="28" ht="61.5" customHeight="1">
      <c r="A28" s="4" t="n"/>
      <c r="B28" s="6" t="n"/>
      <c r="C28" s="6" t="n"/>
      <c r="D28" s="2" t="n"/>
      <c r="E28" s="2" t="n"/>
      <c r="F28" s="2" t="n"/>
      <c r="G28" s="2" t="n"/>
      <c r="H28" s="6" t="n"/>
      <c r="I28" s="6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</row>
    <row r="29" ht="61.5" customHeight="1">
      <c r="A29" s="4" t="n"/>
      <c r="B29" s="6" t="n"/>
      <c r="C29" s="6" t="n"/>
      <c r="D29" s="2" t="n"/>
      <c r="E29" s="2" t="n"/>
      <c r="F29" s="2" t="n"/>
      <c r="G29" s="2" t="n"/>
      <c r="H29" s="6" t="n"/>
      <c r="I29" s="6" t="inlineStr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</row>
    <row r="30" ht="19.5" customHeight="1" thickBot="1">
      <c r="A30" s="4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</row>
    <row r="31" ht="102" customHeight="1" thickBot="1" thickTop="1">
      <c r="A31" s="162" t="inlineStr">
        <is>
          <t>AGE_AT_DEATH</t>
        </is>
      </c>
      <c r="B31" s="162" t="n">
        <v>1820</v>
      </c>
      <c r="C31" s="162" t="n">
        <v>1830</v>
      </c>
      <c r="D31" s="162" t="n">
        <v>1840</v>
      </c>
      <c r="E31" s="162" t="n">
        <v>1850</v>
      </c>
      <c r="F31" s="162" t="n">
        <v>1860</v>
      </c>
      <c r="G31" s="162" t="n">
        <v>1870</v>
      </c>
      <c r="H31" s="162" t="n">
        <v>1880</v>
      </c>
      <c r="I31" s="162" t="n">
        <v>1890</v>
      </c>
      <c r="J31" s="162" t="n">
        <v>1900</v>
      </c>
      <c r="K31" s="162" t="n">
        <v>1910</v>
      </c>
      <c r="L31" s="162" t="n">
        <v>1920</v>
      </c>
      <c r="M31" s="162" t="n">
        <v>1930</v>
      </c>
      <c r="N31" s="162" t="n">
        <v>1940</v>
      </c>
      <c r="O31" s="162" t="n">
        <v>1950</v>
      </c>
      <c r="P31" s="162" t="n">
        <v>1960</v>
      </c>
      <c r="Q31" s="162" t="n">
        <v>1970</v>
      </c>
      <c r="R31" s="162" t="n">
        <v>1980</v>
      </c>
      <c r="S31" s="162" t="n">
        <v>1990</v>
      </c>
      <c r="T31" s="162" t="n">
        <v>2000</v>
      </c>
      <c r="U31" s="163" t="n">
        <v>2010</v>
      </c>
      <c r="V31" s="164" t="n"/>
      <c r="W31" s="164" t="n"/>
      <c r="X31" s="165" t="n"/>
      <c r="Y31" s="165" t="n"/>
      <c r="Z31" s="165" t="n"/>
      <c r="AA31" s="165" t="n"/>
      <c r="AB31" s="165" t="n"/>
      <c r="AC31" s="165" t="n"/>
    </row>
    <row r="32" ht="62.1" customHeight="1">
      <c r="A32" s="166" t="n">
        <v>0.5</v>
      </c>
      <c r="B32" s="167" t="inlineStr"/>
      <c r="C32" s="167" t="inlineStr"/>
      <c r="D32" s="167" t="inlineStr"/>
      <c r="E32" s="167" t="inlineStr"/>
      <c r="F32" s="167" t="inlineStr"/>
      <c r="G32" s="167" t="inlineStr"/>
      <c r="H32" s="168" t="inlineStr"/>
      <c r="I32" s="168" t="inlineStr"/>
      <c r="J32" s="168" t="inlineStr"/>
      <c r="K32" s="168" t="inlineStr"/>
      <c r="L32" s="168" t="n">
        <v>0</v>
      </c>
      <c r="M32" s="168" t="n">
        <v>1.163256404519299e-07</v>
      </c>
      <c r="N32" s="168" t="n">
        <v>1.773172763826357e-07</v>
      </c>
      <c r="O32" s="168" t="n">
        <v>1.929129491649397e-07</v>
      </c>
      <c r="P32" s="168" t="n">
        <v>1.974075269939977e-07</v>
      </c>
      <c r="Q32" s="168" t="n">
        <v>0</v>
      </c>
      <c r="R32" s="168" t="n">
        <v>6.899321275410589e-08</v>
      </c>
      <c r="S32" s="168" t="n">
        <v>0</v>
      </c>
      <c r="T32" s="168" t="n">
        <v>0</v>
      </c>
      <c r="U32" s="164" t="n">
        <v>0</v>
      </c>
      <c r="V32" s="164" t="n"/>
      <c r="W32" s="164" t="n"/>
      <c r="X32" s="165" t="n"/>
      <c r="Y32" s="165" t="n"/>
      <c r="Z32" s="165" t="n"/>
      <c r="AA32" s="165" t="n"/>
      <c r="AB32" s="165" t="n"/>
      <c r="AC32" s="165" t="n"/>
    </row>
    <row r="33" ht="62.1" customHeight="1">
      <c r="A33" s="166" t="n">
        <v>3</v>
      </c>
      <c r="B33" s="168" t="inlineStr"/>
      <c r="C33" s="168" t="inlineStr"/>
      <c r="D33" s="168" t="inlineStr"/>
      <c r="E33" s="168" t="inlineStr"/>
      <c r="F33" s="168" t="inlineStr"/>
      <c r="G33" s="168" t="inlineStr"/>
      <c r="H33" s="168" t="inlineStr"/>
      <c r="I33" s="168" t="inlineStr"/>
      <c r="J33" s="168" t="inlineStr"/>
      <c r="K33" s="168" t="inlineStr"/>
      <c r="L33" s="168" t="n">
        <v>2.630188882359454e-07</v>
      </c>
      <c r="M33" s="168" t="n">
        <v>2.361005271502779e-07</v>
      </c>
      <c r="N33" s="168" t="n">
        <v>9.496636594031617e-08</v>
      </c>
      <c r="O33" s="168" t="n">
        <v>1.367877849195299e-07</v>
      </c>
      <c r="P33" s="168" t="n">
        <v>3.192987959825574e-08</v>
      </c>
      <c r="Q33" s="168" t="n">
        <v>0</v>
      </c>
      <c r="R33" s="168" t="n">
        <v>0</v>
      </c>
      <c r="S33" s="168" t="n">
        <v>0</v>
      </c>
      <c r="T33" s="168" t="n">
        <v>0</v>
      </c>
      <c r="U33" s="164" t="n">
        <v>0</v>
      </c>
      <c r="V33" s="164" t="n"/>
      <c r="W33" s="164" t="n"/>
      <c r="X33" s="165" t="n"/>
      <c r="Y33" s="165" t="n"/>
      <c r="Z33" s="165" t="n"/>
      <c r="AA33" s="165" t="n"/>
      <c r="AB33" s="165" t="n"/>
      <c r="AC33" s="165" t="n"/>
    </row>
    <row r="34" ht="62.1" customHeight="1">
      <c r="A34" s="166" t="n">
        <v>7.5</v>
      </c>
      <c r="B34" s="168" t="inlineStr"/>
      <c r="C34" s="168" t="inlineStr"/>
      <c r="D34" s="168" t="inlineStr"/>
      <c r="E34" s="168" t="inlineStr"/>
      <c r="F34" s="168" t="inlineStr"/>
      <c r="G34" s="168" t="inlineStr"/>
      <c r="H34" s="168" t="inlineStr"/>
      <c r="I34" s="168" t="inlineStr"/>
      <c r="J34" s="168" t="inlineStr"/>
      <c r="K34" s="168" t="inlineStr"/>
      <c r="L34" s="168" t="n">
        <v>2.790914245726179e-08</v>
      </c>
      <c r="M34" s="168" t="n">
        <v>8.149191801452002e-08</v>
      </c>
      <c r="N34" s="168" t="n">
        <v>3.19800628981892e-08</v>
      </c>
      <c r="O34" s="168" t="n">
        <v>1.223173863638036e-08</v>
      </c>
      <c r="P34" s="168" t="n">
        <v>2.50038274644468e-08</v>
      </c>
      <c r="Q34" s="168" t="n">
        <v>1.495308657214471e-08</v>
      </c>
      <c r="R34" s="168" t="n">
        <v>0</v>
      </c>
      <c r="S34" s="168" t="n">
        <v>0</v>
      </c>
      <c r="T34" s="168" t="n">
        <v>0</v>
      </c>
      <c r="U34" s="164" t="n">
        <v>0</v>
      </c>
      <c r="V34" s="164" t="n"/>
      <c r="W34" s="164" t="n"/>
      <c r="X34" s="165" t="n"/>
      <c r="Y34" s="165" t="n"/>
      <c r="Z34" s="165" t="n"/>
      <c r="AA34" s="165" t="n"/>
      <c r="AB34" s="165" t="n"/>
      <c r="AC34" s="165" t="n"/>
    </row>
    <row r="35" ht="62.1" customHeight="1">
      <c r="A35" s="171" t="n">
        <v>12.5</v>
      </c>
      <c r="B35" s="168" t="inlineStr"/>
      <c r="C35" s="168" t="inlineStr"/>
      <c r="D35" s="168" t="inlineStr"/>
      <c r="E35" s="168" t="inlineStr"/>
      <c r="F35" s="168" t="inlineStr"/>
      <c r="G35" s="168" t="inlineStr"/>
      <c r="H35" s="168" t="inlineStr"/>
      <c r="I35" s="168" t="inlineStr"/>
      <c r="J35" s="168" t="inlineStr"/>
      <c r="K35" s="168" t="n">
        <v>9.906370611285056e-08</v>
      </c>
      <c r="L35" s="168" t="n">
        <v>3.898558942674288e-08</v>
      </c>
      <c r="M35" s="168" t="n">
        <v>1.003725214507568e-07</v>
      </c>
      <c r="N35" s="168" t="n">
        <v>3.083663489202683e-08</v>
      </c>
      <c r="O35" s="168" t="n">
        <v>2.410847376838724e-08</v>
      </c>
      <c r="P35" s="168" t="n">
        <v>1.235789902310617e-08</v>
      </c>
      <c r="Q35" s="168" t="n">
        <v>1.474246440523499e-08</v>
      </c>
      <c r="R35" s="168" t="n">
        <v>0</v>
      </c>
      <c r="S35" s="168" t="n">
        <v>0</v>
      </c>
      <c r="T35" s="168" t="n">
        <v>1.634410380136869e-08</v>
      </c>
      <c r="U35" s="164" t="inlineStr"/>
      <c r="V35" s="164" t="n"/>
      <c r="W35" s="164" t="n"/>
      <c r="X35" s="165" t="n"/>
      <c r="Y35" s="165" t="n"/>
      <c r="Z35" s="165" t="n"/>
      <c r="AA35" s="165" t="n"/>
      <c r="AB35" s="165" t="n"/>
      <c r="AC35" s="165" t="n"/>
    </row>
    <row r="36" ht="62.1" customHeight="1">
      <c r="A36" s="171" t="n">
        <v>17.5</v>
      </c>
      <c r="B36" s="168" t="inlineStr"/>
      <c r="C36" s="168" t="inlineStr"/>
      <c r="D36" s="168" t="inlineStr"/>
      <c r="E36" s="168" t="inlineStr"/>
      <c r="F36" s="168" t="inlineStr"/>
      <c r="G36" s="168" t="inlineStr"/>
      <c r="H36" s="168" t="inlineStr"/>
      <c r="I36" s="168" t="inlineStr"/>
      <c r="J36" s="168" t="inlineStr"/>
      <c r="K36" s="168" t="n">
        <v>6.42906977391421e-07</v>
      </c>
      <c r="L36" s="168" t="n">
        <v>5.114522408429069e-07</v>
      </c>
      <c r="M36" s="168" t="n">
        <v>2.970016984938691e-07</v>
      </c>
      <c r="N36" s="168" t="n">
        <v>2.464866132455891e-07</v>
      </c>
      <c r="O36" s="168" t="n">
        <v>3.569326312339859e-08</v>
      </c>
      <c r="P36" s="168" t="n">
        <v>6.108029301201174e-08</v>
      </c>
      <c r="Q36" s="168" t="n">
        <v>4.285951884845148e-08</v>
      </c>
      <c r="R36" s="168" t="n">
        <v>1.161832760176609e-07</v>
      </c>
      <c r="S36" s="168" t="n">
        <v>6.324112339465642e-08</v>
      </c>
      <c r="T36" s="168" t="n">
        <v>8.584887679919592e-08</v>
      </c>
      <c r="U36" s="164" t="inlineStr"/>
      <c r="V36" s="164" t="n"/>
      <c r="W36" s="164" t="n"/>
      <c r="X36" s="165" t="n"/>
      <c r="Y36" s="165" t="n"/>
      <c r="Z36" s="165" t="n"/>
      <c r="AA36" s="165" t="n"/>
      <c r="AB36" s="165" t="n"/>
      <c r="AC36" s="165" t="n"/>
    </row>
    <row r="37" ht="62.1" customHeight="1">
      <c r="A37" s="171" t="n">
        <v>22.5</v>
      </c>
      <c r="B37" s="168" t="inlineStr"/>
      <c r="C37" s="168" t="inlineStr"/>
      <c r="D37" s="168" t="inlineStr"/>
      <c r="E37" s="168" t="inlineStr"/>
      <c r="F37" s="168" t="inlineStr"/>
      <c r="G37" s="168" t="inlineStr"/>
      <c r="H37" s="168" t="inlineStr"/>
      <c r="I37" s="168" t="inlineStr"/>
      <c r="J37" s="168" t="n">
        <v>1.502340556581281e-06</v>
      </c>
      <c r="K37" s="168" t="n">
        <v>1.559858624444357e-06</v>
      </c>
      <c r="L37" s="168" t="n">
        <v>1.318837473983043e-06</v>
      </c>
      <c r="M37" s="168" t="n">
        <v>8.103070476094775e-07</v>
      </c>
      <c r="N37" s="168" t="n">
        <v>4.754456430049061e-07</v>
      </c>
      <c r="O37" s="168" t="n">
        <v>3.639710881177162e-07</v>
      </c>
      <c r="P37" s="168" t="n">
        <v>2.667878560241228e-07</v>
      </c>
      <c r="Q37" s="168" t="n">
        <v>3.763899108987879e-07</v>
      </c>
      <c r="R37" s="168" t="n">
        <v>3.168227627027407e-07</v>
      </c>
      <c r="S37" s="168" t="n">
        <v>3.835909931571279e-07</v>
      </c>
      <c r="T37" s="168" t="inlineStr"/>
      <c r="U37" s="164" t="inlineStr"/>
      <c r="V37" s="164" t="n"/>
      <c r="W37" s="164" t="n"/>
      <c r="X37" s="165" t="n"/>
      <c r="Y37" s="165" t="n"/>
      <c r="Z37" s="165" t="n"/>
      <c r="AA37" s="165" t="n"/>
      <c r="AB37" s="165" t="n"/>
      <c r="AC37" s="165" t="n"/>
    </row>
    <row r="38" ht="62.1" customHeight="1">
      <c r="A38" s="171" t="n">
        <v>27.5</v>
      </c>
      <c r="B38" s="168" t="inlineStr"/>
      <c r="C38" s="168" t="inlineStr"/>
      <c r="D38" s="168" t="inlineStr"/>
      <c r="E38" s="168" t="inlineStr"/>
      <c r="F38" s="168" t="inlineStr"/>
      <c r="G38" s="168" t="inlineStr"/>
      <c r="H38" s="168" t="inlineStr"/>
      <c r="I38" s="168" t="inlineStr"/>
      <c r="J38" s="168" t="n">
        <v>5.583092195140812e-06</v>
      </c>
      <c r="K38" s="168" t="n">
        <v>4.191591212685106e-06</v>
      </c>
      <c r="L38" s="168" t="n">
        <v>2.563352314644149e-06</v>
      </c>
      <c r="M38" s="168" t="n">
        <v>1.560741095296393e-06</v>
      </c>
      <c r="N38" s="168" t="n">
        <v>7.710444940554243e-07</v>
      </c>
      <c r="O38" s="168" t="n">
        <v>6.171691189370716e-07</v>
      </c>
      <c r="P38" s="168" t="n">
        <v>6.538076407058555e-07</v>
      </c>
      <c r="Q38" s="168" t="n">
        <v>9.891096807653656e-07</v>
      </c>
      <c r="R38" s="168" t="n">
        <v>9.752849402175685e-07</v>
      </c>
      <c r="S38" s="168" t="n">
        <v>8.288059463102601e-07</v>
      </c>
      <c r="T38" s="168" t="inlineStr"/>
      <c r="U38" s="164" t="inlineStr"/>
      <c r="V38" s="164" t="n"/>
      <c r="W38" s="164" t="n"/>
      <c r="X38" s="165" t="n"/>
      <c r="Y38" s="165" t="n"/>
      <c r="Z38" s="165" t="n"/>
      <c r="AA38" s="165" t="n"/>
      <c r="AB38" s="165" t="n"/>
      <c r="AC38" s="165" t="n"/>
    </row>
    <row r="39" ht="62.1" customHeight="1">
      <c r="A39" s="171" t="n">
        <v>32.5</v>
      </c>
      <c r="B39" s="168" t="inlineStr"/>
      <c r="C39" s="168" t="inlineStr"/>
      <c r="D39" s="168" t="inlineStr"/>
      <c r="E39" s="168" t="inlineStr"/>
      <c r="F39" s="168" t="inlineStr"/>
      <c r="G39" s="168" t="inlineStr"/>
      <c r="H39" s="168" t="inlineStr"/>
      <c r="I39" s="168" t="n">
        <v>1.090599635009358e-05</v>
      </c>
      <c r="J39" s="168" t="n">
        <v>1.016965700758763e-05</v>
      </c>
      <c r="K39" s="168" t="n">
        <v>8.081258065665289e-06</v>
      </c>
      <c r="L39" s="168" t="n">
        <v>4.961483018871177e-06</v>
      </c>
      <c r="M39" s="168" t="n">
        <v>2.427393266138197e-06</v>
      </c>
      <c r="N39" s="168" t="n">
        <v>1.683934283707481e-06</v>
      </c>
      <c r="O39" s="168" t="n">
        <v>1.279727664869014e-06</v>
      </c>
      <c r="P39" s="168" t="n">
        <v>1.739885685606678e-06</v>
      </c>
      <c r="Q39" s="168" t="n">
        <v>2.299286827733892e-06</v>
      </c>
      <c r="R39" s="168" t="n">
        <v>2.832509498663626e-06</v>
      </c>
      <c r="S39" s="168" t="inlineStr"/>
      <c r="T39" s="168" t="inlineStr"/>
      <c r="U39" s="164" t="inlineStr"/>
      <c r="V39" s="164" t="n"/>
      <c r="W39" s="164" t="n"/>
      <c r="X39" s="165" t="n"/>
      <c r="Y39" s="165" t="n"/>
      <c r="Z39" s="165" t="n"/>
      <c r="AA39" s="165" t="n"/>
      <c r="AB39" s="165" t="n"/>
      <c r="AC39" s="165" t="n"/>
    </row>
    <row r="40" ht="62.1" customHeight="1">
      <c r="A40" s="171" t="n">
        <v>37.5</v>
      </c>
      <c r="B40" s="168" t="inlineStr"/>
      <c r="C40" s="168" t="inlineStr"/>
      <c r="D40" s="168" t="inlineStr"/>
      <c r="E40" s="168" t="inlineStr"/>
      <c r="F40" s="168" t="inlineStr"/>
      <c r="G40" s="168" t="inlineStr"/>
      <c r="H40" s="168" t="inlineStr"/>
      <c r="I40" s="168" t="n">
        <v>2.029902463259123e-05</v>
      </c>
      <c r="J40" s="168" t="n">
        <v>1.933446557992829e-05</v>
      </c>
      <c r="K40" s="168" t="n">
        <v>1.33661800745999e-05</v>
      </c>
      <c r="L40" s="168" t="n">
        <v>8.064222561183405e-06</v>
      </c>
      <c r="M40" s="168" t="n">
        <v>4.8054729906499e-06</v>
      </c>
      <c r="N40" s="168" t="n">
        <v>3.044823845779232e-06</v>
      </c>
      <c r="O40" s="168" t="n">
        <v>3.357713746057161e-06</v>
      </c>
      <c r="P40" s="168" t="n">
        <v>4.224614921841899e-06</v>
      </c>
      <c r="Q40" s="168" t="n">
        <v>5.261086678889576e-06</v>
      </c>
      <c r="R40" s="168" t="n">
        <v>6.680830795403769e-06</v>
      </c>
      <c r="S40" s="168" t="inlineStr"/>
      <c r="T40" s="168" t="inlineStr"/>
      <c r="U40" s="164" t="inlineStr"/>
      <c r="V40" s="164" t="n"/>
      <c r="W40" s="164" t="n"/>
      <c r="X40" s="165" t="n"/>
      <c r="Y40" s="165" t="n"/>
      <c r="Z40" s="165" t="n"/>
      <c r="AA40" s="165" t="n"/>
      <c r="AB40" s="165" t="n"/>
      <c r="AC40" s="165" t="n"/>
    </row>
    <row r="41" ht="62.1" customHeight="1">
      <c r="A41" s="171" t="n">
        <v>42.5</v>
      </c>
      <c r="B41" s="168" t="inlineStr"/>
      <c r="C41" s="168" t="inlineStr"/>
      <c r="D41" s="168" t="inlineStr"/>
      <c r="E41" s="168" t="inlineStr"/>
      <c r="F41" s="168" t="inlineStr"/>
      <c r="G41" s="168" t="inlineStr"/>
      <c r="H41" s="168" t="n">
        <v>3.663146437660303e-05</v>
      </c>
      <c r="I41" s="168" t="n">
        <v>3.936305972732321e-05</v>
      </c>
      <c r="J41" s="168" t="n">
        <v>3.175782208941458e-05</v>
      </c>
      <c r="K41" s="168" t="n">
        <v>2.138530856377661e-05</v>
      </c>
      <c r="L41" s="168" t="n">
        <v>1.372641238534788e-05</v>
      </c>
      <c r="M41" s="168" t="n">
        <v>8.498414616513452e-06</v>
      </c>
      <c r="N41" s="168" t="n">
        <v>6.261432112107042e-06</v>
      </c>
      <c r="O41" s="168" t="n">
        <v>7.321240245091603e-06</v>
      </c>
      <c r="P41" s="168" t="n">
        <v>9.201161439219964e-06</v>
      </c>
      <c r="Q41" s="168" t="n">
        <v>1.068796393687316e-05</v>
      </c>
      <c r="R41" s="168" t="inlineStr"/>
      <c r="S41" s="168" t="inlineStr"/>
      <c r="T41" s="168" t="inlineStr"/>
      <c r="U41" s="164" t="inlineStr"/>
      <c r="V41" s="164" t="n"/>
      <c r="W41" s="164" t="n"/>
      <c r="X41" s="165" t="n"/>
      <c r="Y41" s="165" t="n"/>
      <c r="Z41" s="165" t="n"/>
      <c r="AA41" s="165" t="n"/>
      <c r="AB41" s="165" t="n"/>
      <c r="AC41" s="165" t="n"/>
    </row>
    <row r="42" ht="62.1" customHeight="1">
      <c r="A42" s="171" t="n">
        <v>47.5</v>
      </c>
      <c r="B42" s="168" t="inlineStr"/>
      <c r="C42" s="168" t="inlineStr"/>
      <c r="D42" s="168" t="inlineStr"/>
      <c r="E42" s="168" t="inlineStr"/>
      <c r="F42" s="168" t="inlineStr"/>
      <c r="G42" s="168" t="inlineStr"/>
      <c r="H42" s="168" t="n">
        <v>5.845357548769269e-05</v>
      </c>
      <c r="I42" s="168" t="n">
        <v>5.969085598100939e-05</v>
      </c>
      <c r="J42" s="168" t="n">
        <v>4.5807640100173e-05</v>
      </c>
      <c r="K42" s="168" t="n">
        <v>3.344549490023518e-05</v>
      </c>
      <c r="L42" s="168" t="n">
        <v>2.215656085711215e-05</v>
      </c>
      <c r="M42" s="168" t="n">
        <v>1.397139535253491e-05</v>
      </c>
      <c r="N42" s="168" t="n">
        <v>1.137027993917487e-05</v>
      </c>
      <c r="O42" s="168" t="n">
        <v>1.579679256811347e-05</v>
      </c>
      <c r="P42" s="168" t="n">
        <v>1.930556126969918e-05</v>
      </c>
      <c r="Q42" s="168" t="n">
        <v>2.117239759371067e-05</v>
      </c>
      <c r="R42" s="168" t="inlineStr"/>
      <c r="S42" s="168" t="inlineStr"/>
      <c r="T42" s="168" t="inlineStr"/>
      <c r="U42" s="164" t="inlineStr"/>
      <c r="V42" s="164" t="n"/>
      <c r="W42" s="164" t="n"/>
      <c r="X42" s="165" t="n"/>
      <c r="Y42" s="165" t="n"/>
      <c r="Z42" s="165" t="n"/>
      <c r="AA42" s="165" t="n"/>
      <c r="AB42" s="165" t="n"/>
      <c r="AC42" s="165" t="n"/>
    </row>
    <row r="43" ht="62.1" customHeight="1">
      <c r="A43" s="171" t="n">
        <v>52.5</v>
      </c>
      <c r="B43" s="168" t="inlineStr"/>
      <c r="C43" s="168" t="inlineStr"/>
      <c r="D43" s="168" t="inlineStr"/>
      <c r="E43" s="168" t="inlineStr"/>
      <c r="F43" s="168" t="inlineStr"/>
      <c r="G43" s="168" t="n">
        <v>8.51521571074387e-05</v>
      </c>
      <c r="H43" s="168" t="n">
        <v>0.0001017723717735556</v>
      </c>
      <c r="I43" s="168" t="n">
        <v>9.001241533082044e-05</v>
      </c>
      <c r="J43" s="168" t="n">
        <v>6.6032006320407e-05</v>
      </c>
      <c r="K43" s="168" t="n">
        <v>5.201508591056807e-05</v>
      </c>
      <c r="L43" s="168" t="n">
        <v>3.157678672999208e-05</v>
      </c>
      <c r="M43" s="168" t="n">
        <v>2.327500745374336e-05</v>
      </c>
      <c r="N43" s="168" t="n">
        <v>2.165060796235215e-05</v>
      </c>
      <c r="O43" s="168" t="n">
        <v>2.684959134926469e-05</v>
      </c>
      <c r="P43" s="168" t="n">
        <v>3.098460939087709e-05</v>
      </c>
      <c r="Q43" s="168" t="inlineStr"/>
      <c r="R43" s="168" t="inlineStr"/>
      <c r="S43" s="168" t="inlineStr"/>
      <c r="T43" s="168" t="inlineStr"/>
      <c r="U43" s="164" t="inlineStr"/>
      <c r="V43" s="164" t="n"/>
      <c r="W43" s="164" t="n"/>
      <c r="X43" s="165" t="n"/>
      <c r="Y43" s="165" t="n"/>
      <c r="Z43" s="165" t="n"/>
      <c r="AA43" s="165" t="n"/>
      <c r="AB43" s="165" t="n"/>
      <c r="AC43" s="165" t="n"/>
    </row>
    <row r="44" ht="62.1" customHeight="1">
      <c r="A44" s="171" t="n">
        <v>57.5</v>
      </c>
      <c r="B44" s="168" t="inlineStr"/>
      <c r="C44" s="168" t="inlineStr"/>
      <c r="D44" s="168" t="inlineStr"/>
      <c r="E44" s="168" t="inlineStr"/>
      <c r="F44" s="168" t="inlineStr"/>
      <c r="G44" s="168" t="n">
        <v>0.0001436163719749688</v>
      </c>
      <c r="H44" s="168" t="n">
        <v>0.0001518899458997651</v>
      </c>
      <c r="I44" s="168" t="n">
        <v>0.0001205336138427936</v>
      </c>
      <c r="J44" s="168" t="n">
        <v>8.772724617093568e-05</v>
      </c>
      <c r="K44" s="168" t="n">
        <v>6.902375122792548e-05</v>
      </c>
      <c r="L44" s="168" t="n">
        <v>4.717613604004525e-05</v>
      </c>
      <c r="M44" s="168" t="n">
        <v>3.600910808773884e-05</v>
      </c>
      <c r="N44" s="168" t="n">
        <v>3.581015202681643e-05</v>
      </c>
      <c r="O44" s="168" t="n">
        <v>4.024042972850625e-05</v>
      </c>
      <c r="P44" s="168" t="n">
        <v>4.527118365623405e-05</v>
      </c>
      <c r="Q44" s="168" t="inlineStr"/>
      <c r="R44" s="168" t="inlineStr"/>
      <c r="S44" s="168" t="inlineStr"/>
      <c r="T44" s="168" t="inlineStr"/>
      <c r="U44" s="164" t="inlineStr"/>
      <c r="V44" s="164" t="n"/>
      <c r="W44" s="164" t="n"/>
      <c r="X44" s="165" t="n"/>
      <c r="Y44" s="165" t="n"/>
      <c r="Z44" s="165" t="n"/>
      <c r="AA44" s="165" t="n"/>
      <c r="AB44" s="165" t="n"/>
      <c r="AC44" s="165" t="n"/>
    </row>
    <row r="45" ht="62.1" customHeight="1">
      <c r="A45" s="171" t="n">
        <v>62.5</v>
      </c>
      <c r="B45" s="168" t="inlineStr"/>
      <c r="C45" s="168" t="inlineStr"/>
      <c r="D45" s="168" t="inlineStr"/>
      <c r="E45" s="168" t="inlineStr"/>
      <c r="F45" s="168" t="n">
        <v>0.0001943729774836915</v>
      </c>
      <c r="G45" s="168" t="n">
        <v>0.000216675441732746</v>
      </c>
      <c r="H45" s="168" t="n">
        <v>0.0001943892424829531</v>
      </c>
      <c r="I45" s="168" t="n">
        <v>0.0001541438870806057</v>
      </c>
      <c r="J45" s="168" t="n">
        <v>0.0001133890428890196</v>
      </c>
      <c r="K45" s="168" t="n">
        <v>8.443350377981566e-05</v>
      </c>
      <c r="L45" s="168" t="n">
        <v>6.157378202188735e-05</v>
      </c>
      <c r="M45" s="168" t="n">
        <v>5.448618721528046e-05</v>
      </c>
      <c r="N45" s="168" t="n">
        <v>5.317047011408979e-05</v>
      </c>
      <c r="O45" s="168" t="n">
        <v>5.500154690230032e-05</v>
      </c>
      <c r="P45" s="168" t="inlineStr"/>
      <c r="Q45" s="168" t="inlineStr"/>
      <c r="R45" s="168" t="inlineStr"/>
      <c r="S45" s="168" t="inlineStr"/>
      <c r="T45" s="168" t="inlineStr"/>
      <c r="U45" s="164" t="inlineStr"/>
      <c r="V45" s="164" t="n"/>
      <c r="W45" s="164" t="n"/>
      <c r="X45" s="165" t="n"/>
      <c r="Y45" s="165" t="n"/>
      <c r="Z45" s="165" t="n"/>
      <c r="AA45" s="165" t="n"/>
      <c r="AB45" s="165" t="n"/>
      <c r="AC45" s="165" t="n"/>
    </row>
    <row r="46" ht="62.1" customHeight="1">
      <c r="A46" s="171" t="n">
        <v>67.5</v>
      </c>
      <c r="B46" s="168" t="inlineStr"/>
      <c r="C46" s="168" t="inlineStr"/>
      <c r="D46" s="168" t="inlineStr"/>
      <c r="E46" s="168" t="inlineStr"/>
      <c r="F46" s="168" t="n">
        <v>0.0002823114507647616</v>
      </c>
      <c r="G46" s="168" t="n">
        <v>0.0002864186776567305</v>
      </c>
      <c r="H46" s="168" t="n">
        <v>0.0002459155243039291</v>
      </c>
      <c r="I46" s="168" t="n">
        <v>0.0002021556365676916</v>
      </c>
      <c r="J46" s="168" t="n">
        <v>0.0001476741471743311</v>
      </c>
      <c r="K46" s="168" t="n">
        <v>0.0001036949225408519</v>
      </c>
      <c r="L46" s="168" t="n">
        <v>8.184879356283286e-05</v>
      </c>
      <c r="M46" s="168" t="n">
        <v>7.388000203909935e-05</v>
      </c>
      <c r="N46" s="168" t="n">
        <v>6.998851045982379e-05</v>
      </c>
      <c r="O46" s="168" t="n">
        <v>7.002382468449085e-05</v>
      </c>
      <c r="P46" s="168" t="inlineStr"/>
      <c r="Q46" s="168" t="inlineStr"/>
      <c r="R46" s="168" t="inlineStr"/>
      <c r="S46" s="168" t="inlineStr"/>
      <c r="T46" s="168" t="inlineStr"/>
      <c r="U46" s="164" t="inlineStr"/>
      <c r="V46" s="164" t="n"/>
      <c r="W46" s="164" t="n"/>
      <c r="X46" s="165" t="n"/>
      <c r="Y46" s="165" t="n"/>
      <c r="Z46" s="165" t="n"/>
      <c r="AA46" s="165" t="n"/>
      <c r="AB46" s="165" t="n"/>
      <c r="AC46" s="165" t="n"/>
    </row>
    <row r="47" ht="62.1" customHeight="1">
      <c r="A47" s="171" t="n">
        <v>72.5</v>
      </c>
      <c r="B47" s="168" t="inlineStr"/>
      <c r="C47" s="168" t="inlineStr"/>
      <c r="D47" s="168" t="inlineStr"/>
      <c r="E47" s="168" t="n">
        <v>0.0003547022006331332</v>
      </c>
      <c r="F47" s="168" t="n">
        <v>0.0004194749437994676</v>
      </c>
      <c r="G47" s="168" t="n">
        <v>0.0003719959277644059</v>
      </c>
      <c r="H47" s="168" t="n">
        <v>0.0003011785022519025</v>
      </c>
      <c r="I47" s="168" t="n">
        <v>0.00024296807266478</v>
      </c>
      <c r="J47" s="168" t="n">
        <v>0.0001754558013189434</v>
      </c>
      <c r="K47" s="168" t="n">
        <v>0.0001252691265762809</v>
      </c>
      <c r="L47" s="168" t="n">
        <v>0.0001079460576252464</v>
      </c>
      <c r="M47" s="168" t="n">
        <v>9.695565370046347e-05</v>
      </c>
      <c r="N47" s="168" t="n">
        <v>8.553641217515786e-05</v>
      </c>
      <c r="O47" s="168" t="inlineStr"/>
      <c r="P47" s="168" t="inlineStr"/>
      <c r="Q47" s="168" t="inlineStr"/>
      <c r="R47" s="168" t="inlineStr"/>
      <c r="S47" s="168" t="inlineStr"/>
      <c r="T47" s="168" t="inlineStr"/>
      <c r="U47" s="164" t="inlineStr"/>
      <c r="V47" s="164" t="n"/>
      <c r="W47" s="164" t="n"/>
      <c r="X47" s="165" t="n"/>
      <c r="Y47" s="165" t="n"/>
      <c r="Z47" s="165" t="n"/>
      <c r="AA47" s="165" t="n"/>
      <c r="AB47" s="165" t="n"/>
      <c r="AC47" s="165" t="n"/>
    </row>
    <row r="48" ht="62.1" customHeight="1">
      <c r="A48" s="171" t="n">
        <v>77.5</v>
      </c>
      <c r="B48" s="168" t="inlineStr"/>
      <c r="C48" s="168" t="inlineStr"/>
      <c r="D48" s="168" t="inlineStr"/>
      <c r="E48" s="168" t="n">
        <v>0.0004925835761183084</v>
      </c>
      <c r="F48" s="168" t="n">
        <v>0.0005576919401502821</v>
      </c>
      <c r="G48" s="168" t="n">
        <v>0.0005009939866721795</v>
      </c>
      <c r="H48" s="168" t="n">
        <v>0.0003840668914906337</v>
      </c>
      <c r="I48" s="168" t="n">
        <v>0.0002865931264921482</v>
      </c>
      <c r="J48" s="168" t="n">
        <v>0.0002079142036131884</v>
      </c>
      <c r="K48" s="168" t="n">
        <v>0.0001558632331625519</v>
      </c>
      <c r="L48" s="168" t="n">
        <v>0.0001393717115035934</v>
      </c>
      <c r="M48" s="168" t="n">
        <v>0.0001279127213948834</v>
      </c>
      <c r="N48" s="168" t="n">
        <v>0.0001164858601505105</v>
      </c>
      <c r="O48" s="168" t="inlineStr"/>
      <c r="P48" s="168" t="inlineStr"/>
      <c r="Q48" s="168" t="inlineStr"/>
      <c r="R48" s="168" t="inlineStr"/>
      <c r="S48" s="168" t="inlineStr"/>
      <c r="T48" s="168" t="inlineStr"/>
      <c r="U48" s="164" t="inlineStr"/>
      <c r="V48" s="164" t="n"/>
      <c r="W48" s="164" t="n"/>
      <c r="X48" s="165" t="n"/>
      <c r="Y48" s="165" t="n"/>
      <c r="Z48" s="165" t="n"/>
      <c r="AA48" s="165" t="n"/>
      <c r="AB48" s="165" t="n"/>
      <c r="AC48" s="165" t="n"/>
    </row>
    <row r="49" ht="62.1" customHeight="1">
      <c r="A49" s="171" t="n">
        <v>82.5</v>
      </c>
      <c r="B49" s="168" t="inlineStr"/>
      <c r="C49" s="168" t="inlineStr"/>
      <c r="D49" s="168" t="n">
        <v>0.0006045234212086625</v>
      </c>
      <c r="E49" s="168" t="n">
        <v>0.0006515718475918864</v>
      </c>
      <c r="F49" s="168" t="n">
        <v>0.0007413645063741753</v>
      </c>
      <c r="G49" s="168" t="n">
        <v>0.0006545420805415338</v>
      </c>
      <c r="H49" s="168" t="n">
        <v>0.0004837706396557296</v>
      </c>
      <c r="I49" s="168" t="n">
        <v>0.000365139317433033</v>
      </c>
      <c r="J49" s="168" t="n">
        <v>0.0002444037897273187</v>
      </c>
      <c r="K49" s="168" t="n">
        <v>0.0002052680667453341</v>
      </c>
      <c r="L49" s="168" t="n">
        <v>0.0001778768083826472</v>
      </c>
      <c r="M49" s="168" t="n">
        <v>0.0001621718494495937</v>
      </c>
      <c r="N49" s="168" t="inlineStr"/>
      <c r="O49" s="168" t="inlineStr"/>
      <c r="P49" s="168" t="inlineStr"/>
      <c r="Q49" s="168" t="inlineStr"/>
      <c r="R49" s="168" t="inlineStr"/>
      <c r="S49" s="168" t="inlineStr"/>
      <c r="T49" s="168" t="inlineStr"/>
      <c r="U49" s="164" t="inlineStr"/>
      <c r="V49" s="164" t="n"/>
      <c r="W49" s="164" t="n"/>
      <c r="X49" s="165" t="n"/>
      <c r="Y49" s="165" t="n"/>
      <c r="Z49" s="165" t="n"/>
      <c r="AA49" s="165" t="n"/>
      <c r="AB49" s="165" t="n"/>
      <c r="AC49" s="165" t="n"/>
    </row>
    <row r="50" ht="62.1" customHeight="1">
      <c r="A50" s="171" t="n">
        <v>87.5</v>
      </c>
      <c r="B50" s="168" t="inlineStr"/>
      <c r="C50" s="168" t="inlineStr"/>
      <c r="D50" s="168" t="n">
        <v>0.0007715328579939341</v>
      </c>
      <c r="E50" s="168" t="n">
        <v>0.0009040804282948895</v>
      </c>
      <c r="F50" s="168" t="n">
        <v>0.0009622927803631771</v>
      </c>
      <c r="G50" s="168" t="n">
        <v>0.0008210336706287355</v>
      </c>
      <c r="H50" s="168" t="n">
        <v>0.0006056268104082463</v>
      </c>
      <c r="I50" s="168" t="n">
        <v>0.0004523338533064011</v>
      </c>
      <c r="J50" s="168" t="n">
        <v>0.000326565384997444</v>
      </c>
      <c r="K50" s="168" t="n">
        <v>0.0002860311696999569</v>
      </c>
      <c r="L50" s="168" t="n">
        <v>0.000255364100598525</v>
      </c>
      <c r="M50" s="168" t="n">
        <v>0.0002405845541258947</v>
      </c>
      <c r="N50" s="168" t="inlineStr"/>
      <c r="O50" s="168" t="inlineStr"/>
      <c r="P50" s="168" t="inlineStr"/>
      <c r="Q50" s="168" t="inlineStr"/>
      <c r="R50" s="168" t="inlineStr"/>
      <c r="S50" s="168" t="inlineStr"/>
      <c r="T50" s="168" t="inlineStr"/>
      <c r="U50" s="164" t="inlineStr"/>
      <c r="V50" s="164" t="n"/>
      <c r="W50" s="164" t="n"/>
      <c r="X50" s="165" t="n"/>
      <c r="Y50" s="165" t="n"/>
      <c r="Z50" s="165" t="n"/>
      <c r="AA50" s="165" t="n"/>
      <c r="AB50" s="165" t="n"/>
      <c r="AC50" s="165" t="n"/>
    </row>
    <row r="51" ht="62.1" customHeight="1">
      <c r="A51" s="171" t="n">
        <v>92.5</v>
      </c>
      <c r="B51" s="168" t="inlineStr"/>
      <c r="C51" s="168" t="n">
        <v>0.000677749428598631</v>
      </c>
      <c r="D51" s="168" t="n">
        <v>0.000896248266646715</v>
      </c>
      <c r="E51" s="168" t="n">
        <v>0.001062076520576686</v>
      </c>
      <c r="F51" s="168" t="n">
        <v>0.001183391003529537</v>
      </c>
      <c r="G51" s="168" t="n">
        <v>0.0009175174403216226</v>
      </c>
      <c r="H51" s="168" t="n">
        <v>0.0007780115490739287</v>
      </c>
      <c r="I51" s="168" t="n">
        <v>0.0005421776092662006</v>
      </c>
      <c r="J51" s="168" t="n">
        <v>0.0004540633066988715</v>
      </c>
      <c r="K51" s="168" t="n">
        <v>0.0003796180558857989</v>
      </c>
      <c r="L51" s="168" t="n">
        <v>0.000341697569499554</v>
      </c>
      <c r="M51" s="168" t="inlineStr"/>
      <c r="N51" s="168" t="inlineStr"/>
      <c r="O51" s="168" t="inlineStr"/>
      <c r="P51" s="168" t="inlineStr"/>
      <c r="Q51" s="168" t="inlineStr"/>
      <c r="R51" s="168" t="inlineStr"/>
      <c r="S51" s="168" t="inlineStr"/>
      <c r="T51" s="168" t="inlineStr"/>
      <c r="U51" s="164" t="inlineStr"/>
      <c r="V51" s="164" t="n"/>
      <c r="W51" s="164" t="n"/>
      <c r="X51" s="165" t="n"/>
      <c r="Y51" s="165" t="n"/>
      <c r="Z51" s="165" t="n"/>
      <c r="AA51" s="165" t="n"/>
      <c r="AB51" s="165" t="n"/>
      <c r="AC51" s="165" t="n"/>
    </row>
    <row r="52" ht="62.1" customHeight="1">
      <c r="A52" s="171" t="n">
        <v>97.5</v>
      </c>
      <c r="B52" s="168" t="inlineStr"/>
      <c r="C52" s="168" t="n">
        <v>0.0007317021707219689</v>
      </c>
      <c r="D52" s="168" t="n">
        <v>0.0008290985761953944</v>
      </c>
      <c r="E52" s="168" t="n">
        <v>0.0008826480829977919</v>
      </c>
      <c r="F52" s="168" t="n">
        <v>0.001152820880748126</v>
      </c>
      <c r="G52" s="168" t="n">
        <v>0.0009778546088075233</v>
      </c>
      <c r="H52" s="168" t="n">
        <v>0.0008536505797003746</v>
      </c>
      <c r="I52" s="168" t="n">
        <v>0.0007078997754514588</v>
      </c>
      <c r="J52" s="168" t="n">
        <v>0.0004858350837134518</v>
      </c>
      <c r="K52" s="168" t="n">
        <v>0.0004969511817976101</v>
      </c>
      <c r="L52" s="168" t="n">
        <v>0.0003892851660525829</v>
      </c>
      <c r="M52" s="168" t="inlineStr"/>
      <c r="N52" s="168" t="inlineStr"/>
      <c r="O52" s="168" t="inlineStr"/>
      <c r="P52" s="168" t="inlineStr"/>
      <c r="Q52" s="168" t="inlineStr"/>
      <c r="R52" s="168" t="inlineStr"/>
      <c r="S52" s="168" t="inlineStr"/>
      <c r="T52" s="168" t="inlineStr"/>
      <c r="U52" s="164" t="inlineStr"/>
      <c r="V52" s="164" t="n"/>
      <c r="W52" s="164" t="n"/>
      <c r="X52" s="165" t="n"/>
      <c r="Y52" s="165" t="n"/>
      <c r="Z52" s="165" t="n"/>
      <c r="AA52" s="165" t="n"/>
      <c r="AB52" s="165" t="n"/>
      <c r="AC52" s="165" t="n"/>
    </row>
    <row r="53" ht="62.1" customHeight="1" thickBot="1">
      <c r="A53" s="172" t="n">
        <v>102.5</v>
      </c>
      <c r="B53" s="173" t="n">
        <v>0</v>
      </c>
      <c r="C53" s="173" t="n">
        <v>0.0003975197277690083</v>
      </c>
      <c r="D53" s="173" t="n">
        <v>0.0005959883667479774</v>
      </c>
      <c r="E53" s="173" t="n">
        <v>0.0006113867880856402</v>
      </c>
      <c r="F53" s="173" t="n">
        <v>0.0007211104015093197</v>
      </c>
      <c r="G53" s="173" t="n">
        <v>0.0009224634859341114</v>
      </c>
      <c r="H53" s="173" t="n">
        <v>0.0008507737506334625</v>
      </c>
      <c r="I53" s="173" t="n">
        <v>0.0005836808403266016</v>
      </c>
      <c r="J53" s="173" t="n">
        <v>0.0005769394365196136</v>
      </c>
      <c r="K53" s="173" t="n">
        <v>0.0005638787562322914</v>
      </c>
      <c r="L53" s="173" t="inlineStr"/>
      <c r="M53" s="173" t="inlineStr"/>
      <c r="N53" s="173" t="inlineStr"/>
      <c r="O53" s="173" t="inlineStr"/>
      <c r="P53" s="173" t="inlineStr"/>
      <c r="Q53" s="173" t="inlineStr"/>
      <c r="R53" s="173" t="inlineStr"/>
      <c r="S53" s="173" t="inlineStr"/>
      <c r="T53" s="173" t="inlineStr"/>
      <c r="U53" s="175" t="inlineStr"/>
      <c r="V53" s="175" t="n"/>
      <c r="W53" s="175" t="n"/>
    </row>
    <row r="54" ht="46.5" customHeight="1" thickTop="1">
      <c r="B54" s="25" t="n"/>
      <c r="C54" s="25" t="n"/>
      <c r="D54" s="25" t="n"/>
      <c r="E54" s="25" t="n"/>
      <c r="F54" s="25" t="n"/>
      <c r="G54" s="25" t="n"/>
      <c r="H54" s="25" t="n"/>
      <c r="I54" s="26" t="n"/>
    </row>
  </sheetData>
  <printOptions gridLines="1"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91"/>
  <sheetViews>
    <sheetView workbookViewId="0">
      <selection activeCell="A1" sqref="A1"/>
    </sheetView>
  </sheetViews>
  <sheetFormatPr baseColWidth="8" defaultRowHeight="15"/>
  <sheetData>
    <row r="1">
      <c r="A1" s="161" t="inlineStr">
        <is>
          <t>YEAR</t>
        </is>
      </c>
      <c r="B1" s="161" t="inlineStr">
        <is>
          <t>TOTAL</t>
        </is>
      </c>
      <c r="C1" s="161" t="inlineStr">
        <is>
          <t>under_one_year</t>
        </is>
      </c>
      <c r="D1" s="161" t="inlineStr">
        <is>
          <t>year_1</t>
        </is>
      </c>
      <c r="E1" s="161" t="inlineStr">
        <is>
          <t>years_2</t>
        </is>
      </c>
      <c r="F1" s="161" t="inlineStr">
        <is>
          <t>years_3</t>
        </is>
      </c>
      <c r="G1" s="161" t="inlineStr">
        <is>
          <t>years_4</t>
        </is>
      </c>
      <c r="H1" s="161" t="inlineStr">
        <is>
          <t>under_5_years</t>
        </is>
      </c>
      <c r="I1" s="161" t="inlineStr">
        <is>
          <t>years_5_9</t>
        </is>
      </c>
      <c r="J1" s="161" t="inlineStr">
        <is>
          <t>years_10_14</t>
        </is>
      </c>
      <c r="K1" s="161" t="inlineStr">
        <is>
          <t>years_15_19</t>
        </is>
      </c>
      <c r="L1" s="161" t="inlineStr">
        <is>
          <t>years_20_24</t>
        </is>
      </c>
      <c r="M1" s="161" t="inlineStr">
        <is>
          <t>years_25_29</t>
        </is>
      </c>
      <c r="N1" s="161" t="inlineStr">
        <is>
          <t>years_30_34</t>
        </is>
      </c>
      <c r="O1" s="161" t="inlineStr">
        <is>
          <t>years_35_39</t>
        </is>
      </c>
      <c r="P1" s="161" t="inlineStr">
        <is>
          <t>years_40_44</t>
        </is>
      </c>
      <c r="Q1" s="161" t="inlineStr">
        <is>
          <t>years_45_49</t>
        </is>
      </c>
      <c r="R1" s="161" t="inlineStr">
        <is>
          <t>years_50_54</t>
        </is>
      </c>
      <c r="S1" s="161" t="inlineStr">
        <is>
          <t>years_55_59</t>
        </is>
      </c>
      <c r="T1" s="161" t="inlineStr">
        <is>
          <t>years_60_64</t>
        </is>
      </c>
      <c r="U1" s="161" t="inlineStr">
        <is>
          <t>years_65_69</t>
        </is>
      </c>
      <c r="V1" s="161" t="inlineStr">
        <is>
          <t>years_70_74</t>
        </is>
      </c>
      <c r="W1" s="161" t="inlineStr">
        <is>
          <t>years_75_79</t>
        </is>
      </c>
      <c r="X1" s="161" t="inlineStr">
        <is>
          <t>years_80_84</t>
        </is>
      </c>
      <c r="Y1" s="161" t="inlineStr">
        <is>
          <t>years_85_89</t>
        </is>
      </c>
      <c r="Z1" s="161" t="inlineStr">
        <is>
          <t>years_90_94</t>
        </is>
      </c>
      <c r="AA1" s="161" t="inlineStr">
        <is>
          <t>years_95_99</t>
        </is>
      </c>
      <c r="AB1" s="161" t="inlineStr">
        <is>
          <t>years_100_plus</t>
        </is>
      </c>
    </row>
    <row r="2">
      <c r="A2" t="n">
        <v>1930</v>
      </c>
      <c r="B2" t="n">
        <v>0.0036</v>
      </c>
      <c r="C2" t="n">
        <v>0</v>
      </c>
      <c r="D2" t="n">
        <v>0</v>
      </c>
      <c r="F2" t="n">
        <v>0</v>
      </c>
      <c r="H2" t="n">
        <v>0</v>
      </c>
      <c r="I2" t="n">
        <v>0</v>
      </c>
      <c r="J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0.0001</v>
      </c>
      <c r="S2" t="n">
        <v>0.0002</v>
      </c>
      <c r="T2" t="n">
        <v>0.0002</v>
      </c>
      <c r="U2" t="n">
        <v>0.0003</v>
      </c>
      <c r="V2" t="n">
        <v>0.0004</v>
      </c>
      <c r="W2" t="n">
        <v>0.0005</v>
      </c>
      <c r="X2" t="n">
        <v>0.0005</v>
      </c>
      <c r="Y2" t="n">
        <v>0.0005999999999999999</v>
      </c>
      <c r="Z2" t="n">
        <v>0.0005999999999999999</v>
      </c>
    </row>
    <row r="3">
      <c r="A3" t="n">
        <v>1931</v>
      </c>
      <c r="B3" t="n">
        <v>0.0036</v>
      </c>
      <c r="F3" t="n">
        <v>0</v>
      </c>
      <c r="H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0.0001</v>
      </c>
      <c r="R3" t="n">
        <v>0.0001</v>
      </c>
      <c r="S3" t="n">
        <v>0.0001</v>
      </c>
      <c r="T3" t="n">
        <v>0.0002</v>
      </c>
      <c r="U3" t="n">
        <v>0.0003</v>
      </c>
      <c r="V3" t="n">
        <v>0.0004</v>
      </c>
      <c r="W3" t="n">
        <v>0.0005999999999999999</v>
      </c>
      <c r="X3" t="n">
        <v>0.0005999999999999999</v>
      </c>
      <c r="Y3" t="n">
        <v>0.0005</v>
      </c>
      <c r="Z3" t="n">
        <v>0.0005999999999999999</v>
      </c>
    </row>
    <row r="4">
      <c r="A4" t="n">
        <v>1932</v>
      </c>
      <c r="B4" t="n">
        <v>0.004</v>
      </c>
      <c r="H4" t="n">
        <v>0</v>
      </c>
      <c r="I4" t="n">
        <v>0</v>
      </c>
      <c r="J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0.0001</v>
      </c>
      <c r="R4" t="n">
        <v>0.0001</v>
      </c>
      <c r="S4" t="n">
        <v>0.0002</v>
      </c>
      <c r="T4" t="n">
        <v>0.0003</v>
      </c>
      <c r="U4" t="n">
        <v>0.0004</v>
      </c>
      <c r="V4" t="n">
        <v>0.0005</v>
      </c>
      <c r="W4" t="n">
        <v>0.0005999999999999999</v>
      </c>
      <c r="X4" t="n">
        <v>0.0005999999999999999</v>
      </c>
      <c r="Y4" t="n">
        <v>0.0005999999999999999</v>
      </c>
      <c r="Z4" t="n">
        <v>0.0004</v>
      </c>
      <c r="AA4" t="n">
        <v>0.0003</v>
      </c>
    </row>
    <row r="5">
      <c r="A5" t="n">
        <v>1933</v>
      </c>
      <c r="B5" t="n">
        <v>0.0038</v>
      </c>
      <c r="F5" t="n">
        <v>0</v>
      </c>
      <c r="G5" t="n">
        <v>0</v>
      </c>
      <c r="H5" t="n">
        <v>0</v>
      </c>
      <c r="I5" t="n">
        <v>0</v>
      </c>
      <c r="J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0.0001</v>
      </c>
      <c r="R5" t="n">
        <v>0.0001</v>
      </c>
      <c r="S5" t="n">
        <v>0.0002</v>
      </c>
      <c r="T5" t="n">
        <v>0.0003</v>
      </c>
      <c r="U5" t="n">
        <v>0.0004</v>
      </c>
      <c r="V5" t="n">
        <v>0.0005</v>
      </c>
      <c r="W5" t="n">
        <v>0.0005999999999999999</v>
      </c>
      <c r="X5" t="n">
        <v>0.0007</v>
      </c>
      <c r="Y5" t="n">
        <v>0.0005</v>
      </c>
      <c r="Z5" t="n">
        <v>0.0004</v>
      </c>
    </row>
    <row r="6">
      <c r="A6" t="n">
        <v>1934</v>
      </c>
      <c r="B6" t="n">
        <v>0.0048</v>
      </c>
      <c r="H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0.0001</v>
      </c>
      <c r="R6" t="n">
        <v>0.0001</v>
      </c>
      <c r="S6" t="n">
        <v>0.0002</v>
      </c>
      <c r="T6" t="n">
        <v>0.0003</v>
      </c>
      <c r="U6" t="n">
        <v>0.0004</v>
      </c>
      <c r="V6" t="n">
        <v>0.0005</v>
      </c>
      <c r="W6" t="n">
        <v>0.0005999999999999999</v>
      </c>
      <c r="X6" t="n">
        <v>0.0005999999999999999</v>
      </c>
      <c r="Y6" t="n">
        <v>0.0005</v>
      </c>
      <c r="Z6" t="n">
        <v>0.0005999999999999999</v>
      </c>
      <c r="AA6" t="n">
        <v>0.0008</v>
      </c>
    </row>
    <row r="7">
      <c r="A7" t="n">
        <v>1935</v>
      </c>
      <c r="B7" t="n">
        <v>0.0038</v>
      </c>
      <c r="G7" t="n">
        <v>0</v>
      </c>
      <c r="H7" t="n">
        <v>0</v>
      </c>
      <c r="J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0.0001</v>
      </c>
      <c r="R7" t="n">
        <v>0.0001</v>
      </c>
      <c r="S7" t="n">
        <v>0.0002</v>
      </c>
      <c r="T7" t="n">
        <v>0.0003</v>
      </c>
      <c r="U7" t="n">
        <v>0.0004</v>
      </c>
      <c r="V7" t="n">
        <v>0.0005</v>
      </c>
      <c r="W7" t="n">
        <v>0.0007</v>
      </c>
      <c r="X7" t="n">
        <v>0.0005999999999999999</v>
      </c>
      <c r="Y7" t="n">
        <v>0.0007</v>
      </c>
      <c r="Z7" t="n">
        <v>0.0001</v>
      </c>
    </row>
    <row r="8">
      <c r="A8" t="n">
        <v>1936</v>
      </c>
      <c r="B8" t="n">
        <v>0.0045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0.0001</v>
      </c>
      <c r="R8" t="n">
        <v>0.0001</v>
      </c>
      <c r="S8" t="n">
        <v>0.0002</v>
      </c>
      <c r="T8" t="n">
        <v>0.0003</v>
      </c>
      <c r="U8" t="n">
        <v>0.0004</v>
      </c>
      <c r="V8" t="n">
        <v>0.0005</v>
      </c>
      <c r="W8" t="n">
        <v>0.0007</v>
      </c>
      <c r="X8" t="n">
        <v>0.0005999999999999999</v>
      </c>
      <c r="Y8" t="n">
        <v>0.0005999999999999999</v>
      </c>
      <c r="Z8" t="n">
        <v>0.0007</v>
      </c>
      <c r="AA8" t="n">
        <v>0.0003</v>
      </c>
    </row>
    <row r="9">
      <c r="A9" t="n">
        <v>1937</v>
      </c>
      <c r="B9" t="n">
        <v>0.0047</v>
      </c>
      <c r="C9" t="n">
        <v>0</v>
      </c>
      <c r="H9" t="n">
        <v>0</v>
      </c>
      <c r="J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0.0001</v>
      </c>
      <c r="R9" t="n">
        <v>0.0001</v>
      </c>
      <c r="S9" t="n">
        <v>0.0002</v>
      </c>
      <c r="T9" t="n">
        <v>0.0003</v>
      </c>
      <c r="U9" t="n">
        <v>0.0004</v>
      </c>
      <c r="V9" t="n">
        <v>0.0005999999999999999</v>
      </c>
      <c r="W9" t="n">
        <v>0.0008</v>
      </c>
      <c r="X9" t="n">
        <v>0.0007</v>
      </c>
      <c r="Y9" t="n">
        <v>0.0005999999999999999</v>
      </c>
      <c r="Z9" t="n">
        <v>0.0005999999999999999</v>
      </c>
      <c r="AA9" t="n">
        <v>0.0003</v>
      </c>
    </row>
    <row r="10">
      <c r="A10" t="n">
        <v>1938</v>
      </c>
      <c r="B10" t="n">
        <v>0.0049</v>
      </c>
      <c r="C10" t="n">
        <v>0</v>
      </c>
      <c r="D10" t="n">
        <v>0</v>
      </c>
      <c r="H10" t="n">
        <v>0</v>
      </c>
      <c r="I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0.0001</v>
      </c>
      <c r="R10" t="n">
        <v>0.0001</v>
      </c>
      <c r="S10" t="n">
        <v>0.0002</v>
      </c>
      <c r="T10" t="n">
        <v>0.0004</v>
      </c>
      <c r="U10" t="n">
        <v>0.0005</v>
      </c>
      <c r="V10" t="n">
        <v>0.0005999999999999999</v>
      </c>
      <c r="W10" t="n">
        <v>0.0008</v>
      </c>
      <c r="X10" t="n">
        <v>0.0008</v>
      </c>
      <c r="Y10" t="n">
        <v>0.0005999999999999999</v>
      </c>
      <c r="Z10" t="n">
        <v>0.0005999999999999999</v>
      </c>
      <c r="AA10" t="n">
        <v>0.0002</v>
      </c>
    </row>
    <row r="11">
      <c r="A11" t="n">
        <v>1939</v>
      </c>
      <c r="B11" t="n">
        <v>0.0048</v>
      </c>
      <c r="H11" t="n">
        <v>0</v>
      </c>
      <c r="I11" t="n">
        <v>0</v>
      </c>
      <c r="J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0.0001</v>
      </c>
      <c r="R11" t="n">
        <v>0.0001</v>
      </c>
      <c r="S11" t="n">
        <v>0.0002</v>
      </c>
      <c r="T11" t="n">
        <v>0.0003</v>
      </c>
      <c r="U11" t="n">
        <v>0.0005</v>
      </c>
      <c r="V11" t="n">
        <v>0.0005999999999999999</v>
      </c>
      <c r="W11" t="n">
        <v>0.0007</v>
      </c>
      <c r="X11" t="n">
        <v>0.0007</v>
      </c>
      <c r="Y11" t="n">
        <v>0.0005</v>
      </c>
      <c r="Z11" t="n">
        <v>0.0005</v>
      </c>
      <c r="AA11" t="n">
        <v>0.0005</v>
      </c>
    </row>
    <row r="12">
      <c r="A12" t="n">
        <v>1940</v>
      </c>
      <c r="B12" t="n">
        <v>0.0053</v>
      </c>
      <c r="C12" t="n">
        <v>0</v>
      </c>
      <c r="H12" t="n">
        <v>0</v>
      </c>
      <c r="I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0.0001</v>
      </c>
      <c r="R12" t="n">
        <v>0.0001</v>
      </c>
      <c r="S12" t="n">
        <v>0.0002</v>
      </c>
      <c r="T12" t="n">
        <v>0.0003</v>
      </c>
      <c r="U12" t="n">
        <v>0.0004</v>
      </c>
      <c r="V12" t="n">
        <v>0.0005999999999999999</v>
      </c>
      <c r="W12" t="n">
        <v>0.0007</v>
      </c>
      <c r="X12" t="n">
        <v>0.0008</v>
      </c>
      <c r="Y12" t="n">
        <v>0.0005</v>
      </c>
      <c r="Z12" t="n">
        <v>0.0007</v>
      </c>
      <c r="AA12" t="n">
        <v>0.0007</v>
      </c>
    </row>
    <row r="13">
      <c r="A13" t="n">
        <v>1941</v>
      </c>
      <c r="B13" t="n">
        <v>0.006</v>
      </c>
      <c r="H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0.0001</v>
      </c>
      <c r="R13" t="n">
        <v>0.0001</v>
      </c>
      <c r="S13" t="n">
        <v>0.0002</v>
      </c>
      <c r="T13" t="n">
        <v>0.0003</v>
      </c>
      <c r="U13" t="n">
        <v>0.0004</v>
      </c>
      <c r="V13" t="n">
        <v>0.0005999999999999999</v>
      </c>
      <c r="W13" t="n">
        <v>0.0008</v>
      </c>
      <c r="X13" t="n">
        <v>0.0008</v>
      </c>
      <c r="Y13" t="n">
        <v>0.0005999999999999999</v>
      </c>
      <c r="Z13" t="n">
        <v>0.0005999999999999999</v>
      </c>
      <c r="AA13" t="n">
        <v>0.0001</v>
      </c>
      <c r="AB13" t="n">
        <v>0.0012</v>
      </c>
    </row>
    <row r="14">
      <c r="A14" t="n">
        <v>1942</v>
      </c>
      <c r="B14" t="n">
        <v>0.0042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0.0001</v>
      </c>
      <c r="R14" t="n">
        <v>0.0001</v>
      </c>
      <c r="S14" t="n">
        <v>0.0002</v>
      </c>
      <c r="T14" t="n">
        <v>0.0003</v>
      </c>
      <c r="U14" t="n">
        <v>0.0004</v>
      </c>
      <c r="V14" t="n">
        <v>0.0005999999999999999</v>
      </c>
      <c r="W14" t="n">
        <v>0.0007</v>
      </c>
      <c r="X14" t="n">
        <v>0.0008</v>
      </c>
      <c r="Y14" t="n">
        <v>0.0005999999999999999</v>
      </c>
      <c r="Z14" t="n">
        <v>0.0004</v>
      </c>
    </row>
    <row r="15">
      <c r="A15" t="n">
        <v>1943</v>
      </c>
      <c r="B15" t="n">
        <v>0.0052</v>
      </c>
      <c r="D15" t="n">
        <v>0</v>
      </c>
      <c r="H15" t="n">
        <v>0</v>
      </c>
      <c r="I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0.0001</v>
      </c>
      <c r="R15" t="n">
        <v>0.0001</v>
      </c>
      <c r="S15" t="n">
        <v>0.0002</v>
      </c>
      <c r="T15" t="n">
        <v>0.0003</v>
      </c>
      <c r="U15" t="n">
        <v>0.0004</v>
      </c>
      <c r="V15" t="n">
        <v>0.0005999999999999999</v>
      </c>
      <c r="W15" t="n">
        <v>0.0007</v>
      </c>
      <c r="X15" t="n">
        <v>0.0009</v>
      </c>
      <c r="Y15" t="n">
        <v>0.0007</v>
      </c>
      <c r="Z15" t="n">
        <v>0.0005999999999999999</v>
      </c>
      <c r="AA15" t="n">
        <v>0.0004</v>
      </c>
    </row>
    <row r="16">
      <c r="A16" t="n">
        <v>1944</v>
      </c>
      <c r="B16" t="n">
        <v>0.0049</v>
      </c>
      <c r="H16" t="n">
        <v>0</v>
      </c>
      <c r="J16" t="n">
        <v>0</v>
      </c>
      <c r="K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0.0001</v>
      </c>
      <c r="R16" t="n">
        <v>0.0001</v>
      </c>
      <c r="S16" t="n">
        <v>0.0002</v>
      </c>
      <c r="T16" t="n">
        <v>0.0004</v>
      </c>
      <c r="U16" t="n">
        <v>0.0004</v>
      </c>
      <c r="V16" t="n">
        <v>0.0005999999999999999</v>
      </c>
      <c r="W16" t="n">
        <v>0.0007</v>
      </c>
      <c r="X16" t="n">
        <v>0.0008</v>
      </c>
      <c r="Y16" t="n">
        <v>0.0005999999999999999</v>
      </c>
      <c r="Z16" t="n">
        <v>0.0005</v>
      </c>
      <c r="AA16" t="n">
        <v>0.0005</v>
      </c>
    </row>
    <row r="17">
      <c r="A17" t="n">
        <v>1945</v>
      </c>
      <c r="B17" t="n">
        <v>0.0052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0.0001</v>
      </c>
      <c r="R17" t="n">
        <v>0.0001</v>
      </c>
      <c r="S17" t="n">
        <v>0.0002</v>
      </c>
      <c r="T17" t="n">
        <v>0.0003</v>
      </c>
      <c r="U17" t="n">
        <v>0.0004</v>
      </c>
      <c r="V17" t="n">
        <v>0.0005999999999999999</v>
      </c>
      <c r="W17" t="n">
        <v>0.0007</v>
      </c>
      <c r="X17" t="n">
        <v>0.0008</v>
      </c>
      <c r="Y17" t="n">
        <v>0.0009</v>
      </c>
      <c r="Z17" t="n">
        <v>0.0005</v>
      </c>
      <c r="AA17" t="n">
        <v>0.0005</v>
      </c>
    </row>
    <row r="18">
      <c r="A18" t="n">
        <v>1946</v>
      </c>
      <c r="B18" t="n">
        <v>0.0065</v>
      </c>
      <c r="C18" t="n">
        <v>0</v>
      </c>
      <c r="H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0.0001</v>
      </c>
      <c r="R18" t="n">
        <v>0.0001</v>
      </c>
      <c r="S18" t="n">
        <v>0.0002</v>
      </c>
      <c r="T18" t="n">
        <v>0.0003</v>
      </c>
      <c r="U18" t="n">
        <v>0.0004</v>
      </c>
      <c r="V18" t="n">
        <v>0.0005999999999999999</v>
      </c>
      <c r="W18" t="n">
        <v>0.0008</v>
      </c>
      <c r="X18" t="n">
        <v>0.0008</v>
      </c>
      <c r="Y18" t="n">
        <v>0.0009</v>
      </c>
      <c r="Z18" t="n">
        <v>0.0008</v>
      </c>
      <c r="AA18" t="n">
        <v>0.0002</v>
      </c>
      <c r="AB18" t="n">
        <v>0.0012</v>
      </c>
    </row>
    <row r="19">
      <c r="A19" t="n">
        <v>1947</v>
      </c>
      <c r="B19" t="n">
        <v>0.0074</v>
      </c>
      <c r="H19" t="n">
        <v>0</v>
      </c>
      <c r="J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0.0001</v>
      </c>
      <c r="R19" t="n">
        <v>0.0001</v>
      </c>
      <c r="S19" t="n">
        <v>0.0002</v>
      </c>
      <c r="T19" t="n">
        <v>0.0003</v>
      </c>
      <c r="U19" t="n">
        <v>0.0005</v>
      </c>
      <c r="V19" t="n">
        <v>0.0005999999999999999</v>
      </c>
      <c r="W19" t="n">
        <v>0.0009</v>
      </c>
      <c r="X19" t="n">
        <v>0.0009</v>
      </c>
      <c r="Y19" t="n">
        <v>0.0012</v>
      </c>
      <c r="Z19" t="n">
        <v>0.0005999999999999999</v>
      </c>
      <c r="AA19" t="n">
        <v>0.0008</v>
      </c>
      <c r="AB19" t="n">
        <v>0.0012</v>
      </c>
    </row>
    <row r="20">
      <c r="A20" t="n">
        <v>1948</v>
      </c>
      <c r="B20" t="n">
        <v>0.0068</v>
      </c>
      <c r="C20" t="n">
        <v>0</v>
      </c>
      <c r="H20" t="n">
        <v>0</v>
      </c>
      <c r="K20" t="n">
        <v>0</v>
      </c>
      <c r="L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0.0001</v>
      </c>
      <c r="R20" t="n">
        <v>0.0001</v>
      </c>
      <c r="S20" t="n">
        <v>0.0002</v>
      </c>
      <c r="T20" t="n">
        <v>0.0003</v>
      </c>
      <c r="U20" t="n">
        <v>0.0005</v>
      </c>
      <c r="V20" t="n">
        <v>0.0005999999999999999</v>
      </c>
      <c r="W20" t="n">
        <v>0.0009</v>
      </c>
      <c r="X20" t="n">
        <v>0.001</v>
      </c>
      <c r="Y20" t="n">
        <v>0.0013</v>
      </c>
      <c r="Z20" t="n">
        <v>0.0005999999999999999</v>
      </c>
      <c r="AA20" t="n">
        <v>0.0012</v>
      </c>
    </row>
    <row r="21">
      <c r="A21" t="n">
        <v>1949</v>
      </c>
      <c r="B21" t="n">
        <v>0.0058</v>
      </c>
      <c r="C21" t="n">
        <v>0</v>
      </c>
      <c r="E21" t="n">
        <v>0</v>
      </c>
      <c r="H21" t="n">
        <v>0</v>
      </c>
      <c r="J21" t="n">
        <v>0</v>
      </c>
      <c r="K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0.0001</v>
      </c>
      <c r="R21" t="n">
        <v>0.0001</v>
      </c>
      <c r="S21" t="n">
        <v>0.0002</v>
      </c>
      <c r="T21" t="n">
        <v>0.0003</v>
      </c>
      <c r="U21" t="n">
        <v>0.0004</v>
      </c>
      <c r="V21" t="n">
        <v>0.0005999999999999999</v>
      </c>
      <c r="W21" t="n">
        <v>0.0009</v>
      </c>
      <c r="X21" t="n">
        <v>0.0009</v>
      </c>
      <c r="Y21" t="n">
        <v>0.0011</v>
      </c>
      <c r="Z21" t="n">
        <v>0.0009</v>
      </c>
      <c r="AA21" t="n">
        <v>0.0003</v>
      </c>
    </row>
    <row r="22">
      <c r="A22" t="n">
        <v>1950</v>
      </c>
      <c r="B22" t="n">
        <v>0.0065</v>
      </c>
      <c r="H22" t="n">
        <v>0</v>
      </c>
      <c r="J22" t="n">
        <v>0</v>
      </c>
      <c r="K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0.0001</v>
      </c>
      <c r="R22" t="n">
        <v>0.0001</v>
      </c>
      <c r="S22" t="n">
        <v>0.0002</v>
      </c>
      <c r="T22" t="n">
        <v>0.0003</v>
      </c>
      <c r="U22" t="n">
        <v>0.0004</v>
      </c>
      <c r="V22" t="n">
        <v>0.0005999999999999999</v>
      </c>
      <c r="W22" t="n">
        <v>0.0008</v>
      </c>
      <c r="X22" t="n">
        <v>0.0011</v>
      </c>
      <c r="Y22" t="n">
        <v>0.001</v>
      </c>
      <c r="Z22" t="n">
        <v>0.0009</v>
      </c>
      <c r="AA22" t="n">
        <v>0.0011</v>
      </c>
    </row>
    <row r="23">
      <c r="A23" t="n">
        <v>1951</v>
      </c>
      <c r="B23" t="n">
        <v>0.006</v>
      </c>
      <c r="H23" t="n">
        <v>0</v>
      </c>
      <c r="I23" t="n">
        <v>0</v>
      </c>
      <c r="J23" t="n">
        <v>0</v>
      </c>
      <c r="K23" t="n">
        <v>0</v>
      </c>
      <c r="L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0.0001</v>
      </c>
      <c r="S23" t="n">
        <v>0.0002</v>
      </c>
      <c r="T23" t="n">
        <v>0.0003</v>
      </c>
      <c r="U23" t="n">
        <v>0.0004</v>
      </c>
      <c r="V23" t="n">
        <v>0.0005</v>
      </c>
      <c r="W23" t="n">
        <v>0.0008</v>
      </c>
      <c r="X23" t="n">
        <v>0.0009</v>
      </c>
      <c r="Y23" t="n">
        <v>0.0011</v>
      </c>
      <c r="Z23" t="n">
        <v>0.0011</v>
      </c>
      <c r="AA23" t="n">
        <v>0.0005999999999999999</v>
      </c>
    </row>
    <row r="24">
      <c r="A24" t="n">
        <v>1952</v>
      </c>
      <c r="B24" t="n">
        <v>0.0071</v>
      </c>
      <c r="C24" t="n">
        <v>0</v>
      </c>
      <c r="D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0.0001</v>
      </c>
      <c r="S24" t="n">
        <v>0.0002</v>
      </c>
      <c r="T24" t="n">
        <v>0.0003</v>
      </c>
      <c r="U24" t="n">
        <v>0.0004</v>
      </c>
      <c r="V24" t="n">
        <v>0.0005</v>
      </c>
      <c r="W24" t="n">
        <v>0.0007</v>
      </c>
      <c r="X24" t="n">
        <v>0.001</v>
      </c>
      <c r="Y24" t="n">
        <v>0.0011</v>
      </c>
      <c r="Z24" t="n">
        <v>0.0007</v>
      </c>
      <c r="AA24" t="n">
        <v>0.002</v>
      </c>
    </row>
    <row r="25">
      <c r="A25" t="n">
        <v>1953</v>
      </c>
      <c r="B25" t="n">
        <v>0.0068</v>
      </c>
      <c r="C25" t="n">
        <v>0</v>
      </c>
      <c r="G25" t="n">
        <v>0</v>
      </c>
      <c r="H25" t="n">
        <v>0</v>
      </c>
      <c r="I25" t="n">
        <v>0</v>
      </c>
      <c r="K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0.0001</v>
      </c>
      <c r="R25" t="n">
        <v>0.0001</v>
      </c>
      <c r="S25" t="n">
        <v>0.0002</v>
      </c>
      <c r="T25" t="n">
        <v>0.0003</v>
      </c>
      <c r="U25" t="n">
        <v>0.0004</v>
      </c>
      <c r="V25" t="n">
        <v>0.0005999999999999999</v>
      </c>
      <c r="W25" t="n">
        <v>0.0007</v>
      </c>
      <c r="X25" t="n">
        <v>0.001</v>
      </c>
      <c r="Y25" t="n">
        <v>0.0011</v>
      </c>
      <c r="Z25" t="n">
        <v>0.0012</v>
      </c>
      <c r="AA25" t="n">
        <v>0.0005</v>
      </c>
      <c r="AB25" t="n">
        <v>0.0007</v>
      </c>
    </row>
    <row r="26">
      <c r="A26" t="n">
        <v>1954</v>
      </c>
      <c r="B26" t="n">
        <v>0.0064</v>
      </c>
      <c r="C26" t="n">
        <v>0</v>
      </c>
      <c r="H26" t="n">
        <v>0</v>
      </c>
      <c r="K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0.0001</v>
      </c>
      <c r="S26" t="n">
        <v>0.0002</v>
      </c>
      <c r="T26" t="n">
        <v>0.0003</v>
      </c>
      <c r="U26" t="n">
        <v>0.0004</v>
      </c>
      <c r="V26" t="n">
        <v>0.0005</v>
      </c>
      <c r="W26" t="n">
        <v>0.0007</v>
      </c>
      <c r="X26" t="n">
        <v>0.0009</v>
      </c>
      <c r="Y26" t="n">
        <v>0.0012</v>
      </c>
      <c r="Z26" t="n">
        <v>0.0009</v>
      </c>
      <c r="AA26" t="n">
        <v>0.0004</v>
      </c>
      <c r="AB26" t="n">
        <v>0.0005999999999999999</v>
      </c>
    </row>
    <row r="27">
      <c r="A27" t="n">
        <v>1955</v>
      </c>
      <c r="B27" t="n">
        <v>0.0071</v>
      </c>
      <c r="C27" t="n">
        <v>0</v>
      </c>
      <c r="H27" t="n">
        <v>0</v>
      </c>
      <c r="J27" t="n">
        <v>0</v>
      </c>
      <c r="K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0.0001</v>
      </c>
      <c r="S27" t="n">
        <v>0.0001</v>
      </c>
      <c r="T27" t="n">
        <v>0.0003</v>
      </c>
      <c r="U27" t="n">
        <v>0.0004</v>
      </c>
      <c r="V27" t="n">
        <v>0.0005999999999999999</v>
      </c>
      <c r="W27" t="n">
        <v>0.0008</v>
      </c>
      <c r="X27" t="n">
        <v>0.0011</v>
      </c>
      <c r="Y27" t="n">
        <v>0.0012</v>
      </c>
      <c r="Z27" t="n">
        <v>0.0011</v>
      </c>
      <c r="AA27" t="n">
        <v>0.0008</v>
      </c>
      <c r="AB27" t="n">
        <v>0.0005999999999999999</v>
      </c>
    </row>
    <row r="28">
      <c r="A28" t="n">
        <v>1956</v>
      </c>
      <c r="B28" t="n">
        <v>0.0062</v>
      </c>
      <c r="E28" t="n">
        <v>0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0.0001</v>
      </c>
      <c r="S28" t="n">
        <v>0.0001</v>
      </c>
      <c r="T28" t="n">
        <v>0.0003</v>
      </c>
      <c r="U28" t="n">
        <v>0.0004</v>
      </c>
      <c r="V28" t="n">
        <v>0.0005</v>
      </c>
      <c r="W28" t="n">
        <v>0.0008</v>
      </c>
      <c r="X28" t="n">
        <v>0.0009</v>
      </c>
      <c r="Y28" t="n">
        <v>0.0011</v>
      </c>
      <c r="Z28" t="n">
        <v>0.0013</v>
      </c>
      <c r="AA28" t="n">
        <v>0.0005999999999999999</v>
      </c>
    </row>
    <row r="29">
      <c r="A29" t="n">
        <v>1957</v>
      </c>
      <c r="B29" t="n">
        <v>0.006</v>
      </c>
      <c r="C29" t="n">
        <v>0</v>
      </c>
      <c r="H29" t="n">
        <v>0</v>
      </c>
      <c r="L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0.0001</v>
      </c>
      <c r="S29" t="n">
        <v>0.0001</v>
      </c>
      <c r="T29" t="n">
        <v>0.0003</v>
      </c>
      <c r="U29" t="n">
        <v>0.0004</v>
      </c>
      <c r="V29" t="n">
        <v>0.0005</v>
      </c>
      <c r="W29" t="n">
        <v>0.0007</v>
      </c>
      <c r="X29" t="n">
        <v>0.0009</v>
      </c>
      <c r="Y29" t="n">
        <v>0.0011</v>
      </c>
      <c r="Z29" t="n">
        <v>0.0013</v>
      </c>
      <c r="AA29" t="n">
        <v>0.0005</v>
      </c>
    </row>
    <row r="30">
      <c r="A30" t="n">
        <v>1958</v>
      </c>
      <c r="B30" t="n">
        <v>0.0062</v>
      </c>
      <c r="C30" t="n">
        <v>0</v>
      </c>
      <c r="H30" t="n">
        <v>0</v>
      </c>
      <c r="K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0.0001</v>
      </c>
      <c r="S30" t="n">
        <v>0.0001</v>
      </c>
      <c r="T30" t="n">
        <v>0.0002</v>
      </c>
      <c r="U30" t="n">
        <v>0.0004</v>
      </c>
      <c r="V30" t="n">
        <v>0.0005999999999999999</v>
      </c>
      <c r="W30" t="n">
        <v>0.0007</v>
      </c>
      <c r="X30" t="n">
        <v>0.0009</v>
      </c>
      <c r="Y30" t="n">
        <v>0.001</v>
      </c>
      <c r="Z30" t="n">
        <v>0.0012</v>
      </c>
      <c r="AA30" t="n">
        <v>0.0008</v>
      </c>
    </row>
    <row r="31">
      <c r="A31" t="n">
        <v>1959</v>
      </c>
      <c r="B31" t="n">
        <v>0.0063</v>
      </c>
      <c r="G31" t="n">
        <v>0</v>
      </c>
      <c r="H31" t="n">
        <v>0</v>
      </c>
      <c r="J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0.0001</v>
      </c>
      <c r="S31" t="n">
        <v>0.0001</v>
      </c>
      <c r="T31" t="n">
        <v>0.0002</v>
      </c>
      <c r="U31" t="n">
        <v>0.0004</v>
      </c>
      <c r="V31" t="n">
        <v>0.0005</v>
      </c>
      <c r="W31" t="n">
        <v>0.0007</v>
      </c>
      <c r="X31" t="n">
        <v>0.0009</v>
      </c>
      <c r="Y31" t="n">
        <v>0.001</v>
      </c>
      <c r="Z31" t="n">
        <v>0.0011</v>
      </c>
      <c r="AA31" t="n">
        <v>0.0011</v>
      </c>
    </row>
    <row r="32">
      <c r="A32" t="n">
        <v>1960</v>
      </c>
      <c r="B32" t="n">
        <v>0.0058</v>
      </c>
      <c r="C32" t="n">
        <v>0</v>
      </c>
      <c r="D32" t="n">
        <v>0</v>
      </c>
      <c r="H32" t="n">
        <v>0</v>
      </c>
      <c r="K32" t="n">
        <v>0</v>
      </c>
      <c r="L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0.0001</v>
      </c>
      <c r="S32" t="n">
        <v>0.0001</v>
      </c>
      <c r="T32" t="n">
        <v>0.0002</v>
      </c>
      <c r="U32" t="n">
        <v>0.0004</v>
      </c>
      <c r="V32" t="n">
        <v>0.0005</v>
      </c>
      <c r="W32" t="n">
        <v>0.0007</v>
      </c>
      <c r="X32" t="n">
        <v>0.0009</v>
      </c>
      <c r="Y32" t="n">
        <v>0.001</v>
      </c>
      <c r="Z32" t="n">
        <v>0.001</v>
      </c>
      <c r="AA32" t="n">
        <v>0.0008</v>
      </c>
    </row>
    <row r="33">
      <c r="A33" t="n">
        <v>1961</v>
      </c>
      <c r="B33" t="n">
        <v>0.0057</v>
      </c>
      <c r="H33" t="n">
        <v>0</v>
      </c>
      <c r="K33" t="n">
        <v>0</v>
      </c>
      <c r="L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0.0001</v>
      </c>
      <c r="S33" t="n">
        <v>0.0001</v>
      </c>
      <c r="T33" t="n">
        <v>0.0002</v>
      </c>
      <c r="U33" t="n">
        <v>0.0004</v>
      </c>
      <c r="V33" t="n">
        <v>0.0005</v>
      </c>
      <c r="W33" t="n">
        <v>0.0007</v>
      </c>
      <c r="X33" t="n">
        <v>0.0008</v>
      </c>
      <c r="Y33" t="n">
        <v>0.0009</v>
      </c>
      <c r="Z33" t="n">
        <v>0.0009</v>
      </c>
      <c r="AA33" t="n">
        <v>0.001</v>
      </c>
    </row>
    <row r="34">
      <c r="A34" t="n">
        <v>1962</v>
      </c>
      <c r="B34" t="n">
        <v>0.006</v>
      </c>
      <c r="C34" t="n">
        <v>0</v>
      </c>
      <c r="D34" t="n">
        <v>0</v>
      </c>
      <c r="H34" t="n">
        <v>0</v>
      </c>
      <c r="J34" t="n">
        <v>0</v>
      </c>
      <c r="K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0.0001</v>
      </c>
      <c r="S34" t="n">
        <v>0.0001</v>
      </c>
      <c r="T34" t="n">
        <v>0.0002</v>
      </c>
      <c r="U34" t="n">
        <v>0.0004</v>
      </c>
      <c r="V34" t="n">
        <v>0.0005</v>
      </c>
      <c r="W34" t="n">
        <v>0.0007</v>
      </c>
      <c r="X34" t="n">
        <v>0.0008</v>
      </c>
      <c r="Y34" t="n">
        <v>0.001</v>
      </c>
      <c r="Z34" t="n">
        <v>0.0012</v>
      </c>
      <c r="AA34" t="n">
        <v>0.001</v>
      </c>
    </row>
    <row r="35">
      <c r="A35" t="n">
        <v>1963</v>
      </c>
      <c r="B35" t="n">
        <v>0.0069</v>
      </c>
      <c r="H35" t="n">
        <v>0</v>
      </c>
      <c r="K35" t="n">
        <v>0</v>
      </c>
      <c r="L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0.0001</v>
      </c>
      <c r="S35" t="n">
        <v>0.0001</v>
      </c>
      <c r="T35" t="n">
        <v>0.0002</v>
      </c>
      <c r="U35" t="n">
        <v>0.0003</v>
      </c>
      <c r="V35" t="n">
        <v>0.0005</v>
      </c>
      <c r="W35" t="n">
        <v>0.0005999999999999999</v>
      </c>
      <c r="X35" t="n">
        <v>0.0008</v>
      </c>
      <c r="Y35" t="n">
        <v>0.0009</v>
      </c>
      <c r="Z35" t="n">
        <v>0.0008</v>
      </c>
      <c r="AA35" t="n">
        <v>0.0005999999999999999</v>
      </c>
      <c r="AB35" t="n">
        <v>0.0018</v>
      </c>
    </row>
    <row r="36">
      <c r="A36" t="n">
        <v>1964</v>
      </c>
      <c r="B36" t="n">
        <v>0.0051</v>
      </c>
      <c r="H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0.0001</v>
      </c>
      <c r="S36" t="n">
        <v>0.0001</v>
      </c>
      <c r="T36" t="n">
        <v>0.0002</v>
      </c>
      <c r="U36" t="n">
        <v>0.0003</v>
      </c>
      <c r="V36" t="n">
        <v>0.0005</v>
      </c>
      <c r="W36" t="n">
        <v>0.0005999999999999999</v>
      </c>
      <c r="X36" t="n">
        <v>0.0008</v>
      </c>
      <c r="Y36" t="n">
        <v>0.001</v>
      </c>
      <c r="Z36" t="n">
        <v>0.0009</v>
      </c>
      <c r="AA36" t="n">
        <v>0.0005</v>
      </c>
    </row>
    <row r="37">
      <c r="A37" t="n">
        <v>1965</v>
      </c>
      <c r="B37" t="n">
        <v>0.0071</v>
      </c>
      <c r="H37" t="n">
        <v>0</v>
      </c>
      <c r="I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0.0001</v>
      </c>
      <c r="S37" t="n">
        <v>0.0001</v>
      </c>
      <c r="T37" t="n">
        <v>0.0002</v>
      </c>
      <c r="U37" t="n">
        <v>0.0003</v>
      </c>
      <c r="V37" t="n">
        <v>0.0004</v>
      </c>
      <c r="W37" t="n">
        <v>0.0005999999999999999</v>
      </c>
      <c r="X37" t="n">
        <v>0.0008</v>
      </c>
      <c r="Y37" t="n">
        <v>0.0009</v>
      </c>
      <c r="Z37" t="n">
        <v>0.0009</v>
      </c>
      <c r="AA37" t="n">
        <v>0.0008</v>
      </c>
      <c r="AB37" t="n">
        <v>0.0018</v>
      </c>
    </row>
    <row r="38">
      <c r="A38" t="n">
        <v>1966</v>
      </c>
      <c r="B38" t="n">
        <v>0.0083</v>
      </c>
      <c r="E38" t="n">
        <v>0</v>
      </c>
      <c r="H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0.0001</v>
      </c>
      <c r="S38" t="n">
        <v>0.0001</v>
      </c>
      <c r="T38" t="n">
        <v>0.0002</v>
      </c>
      <c r="U38" t="n">
        <v>0.0003</v>
      </c>
      <c r="V38" t="n">
        <v>0.0004</v>
      </c>
      <c r="W38" t="n">
        <v>0.0005999999999999999</v>
      </c>
      <c r="X38" t="n">
        <v>0.0008</v>
      </c>
      <c r="Y38" t="n">
        <v>0.0009</v>
      </c>
      <c r="Z38" t="n">
        <v>0.0009</v>
      </c>
      <c r="AA38" t="n">
        <v>0.0012</v>
      </c>
      <c r="AB38" t="n">
        <v>0.0026</v>
      </c>
    </row>
    <row r="39">
      <c r="A39" t="n">
        <v>1967</v>
      </c>
      <c r="B39" t="n">
        <v>0.0064</v>
      </c>
      <c r="H39" t="n">
        <v>0</v>
      </c>
      <c r="I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0.0001</v>
      </c>
      <c r="S39" t="n">
        <v>0.0001</v>
      </c>
      <c r="T39" t="n">
        <v>0.0002</v>
      </c>
      <c r="U39" t="n">
        <v>0.0003</v>
      </c>
      <c r="V39" t="n">
        <v>0.0004</v>
      </c>
      <c r="W39" t="n">
        <v>0.0005999999999999999</v>
      </c>
      <c r="X39" t="n">
        <v>0.0008</v>
      </c>
      <c r="Y39" t="n">
        <v>0.0008</v>
      </c>
      <c r="Z39" t="n">
        <v>0.001</v>
      </c>
      <c r="AA39" t="n">
        <v>0.0013</v>
      </c>
      <c r="AB39" t="n">
        <v>0.0008</v>
      </c>
    </row>
    <row r="40">
      <c r="A40" t="n">
        <v>1968</v>
      </c>
      <c r="B40" t="n">
        <v>0.0057</v>
      </c>
      <c r="H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0.0001</v>
      </c>
      <c r="S40" t="n">
        <v>0.0001</v>
      </c>
      <c r="T40" t="n">
        <v>0.0002</v>
      </c>
      <c r="U40" t="n">
        <v>0.0003</v>
      </c>
      <c r="V40" t="n">
        <v>0.0004</v>
      </c>
      <c r="W40" t="n">
        <v>0.0005999999999999999</v>
      </c>
      <c r="X40" t="n">
        <v>0.0007</v>
      </c>
      <c r="Y40" t="n">
        <v>0.0009</v>
      </c>
      <c r="Z40" t="n">
        <v>0.001</v>
      </c>
      <c r="AA40" t="n">
        <v>0.0007</v>
      </c>
      <c r="AB40" t="n">
        <v>0.0008</v>
      </c>
    </row>
    <row r="41">
      <c r="A41" t="n">
        <v>1969</v>
      </c>
      <c r="B41" t="n">
        <v>0.0069</v>
      </c>
      <c r="H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0.0001</v>
      </c>
      <c r="S41" t="n">
        <v>0.0001</v>
      </c>
      <c r="T41" t="n">
        <v>0.0002</v>
      </c>
      <c r="U41" t="n">
        <v>0.0003</v>
      </c>
      <c r="V41" t="n">
        <v>0.0004</v>
      </c>
      <c r="W41" t="n">
        <v>0.0005999999999999999</v>
      </c>
      <c r="X41" t="n">
        <v>0.0008</v>
      </c>
      <c r="Y41" t="n">
        <v>0.0009</v>
      </c>
      <c r="Z41" t="n">
        <v>0.001</v>
      </c>
      <c r="AA41" t="n">
        <v>0.001</v>
      </c>
      <c r="AB41" t="n">
        <v>0.0015</v>
      </c>
    </row>
    <row r="42">
      <c r="A42" t="n">
        <v>1970</v>
      </c>
      <c r="B42" t="n">
        <v>0.0056</v>
      </c>
      <c r="F42" t="n">
        <v>0</v>
      </c>
      <c r="H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0.0001</v>
      </c>
      <c r="S42" t="n">
        <v>0.0001</v>
      </c>
      <c r="T42" t="n">
        <v>0.0002</v>
      </c>
      <c r="U42" t="n">
        <v>0.0003</v>
      </c>
      <c r="V42" t="n">
        <v>0.0004</v>
      </c>
      <c r="W42" t="n">
        <v>0.0005</v>
      </c>
      <c r="X42" t="n">
        <v>0.0007</v>
      </c>
      <c r="Y42" t="n">
        <v>0.0009</v>
      </c>
      <c r="Z42" t="n">
        <v>0.0011</v>
      </c>
      <c r="AA42" t="n">
        <v>0.0005999999999999999</v>
      </c>
      <c r="AB42" t="n">
        <v>0.0007</v>
      </c>
    </row>
    <row r="43">
      <c r="A43" t="n">
        <v>1971</v>
      </c>
      <c r="B43" t="n">
        <v>0.0074</v>
      </c>
      <c r="H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0.0001</v>
      </c>
      <c r="S43" t="n">
        <v>0.0001</v>
      </c>
      <c r="T43" t="n">
        <v>0.0002</v>
      </c>
      <c r="U43" t="n">
        <v>0.0003</v>
      </c>
      <c r="V43" t="n">
        <v>0.0004</v>
      </c>
      <c r="W43" t="n">
        <v>0.0005</v>
      </c>
      <c r="X43" t="n">
        <v>0.0008</v>
      </c>
      <c r="Y43" t="n">
        <v>0.0008</v>
      </c>
      <c r="Z43" t="n">
        <v>0.0009</v>
      </c>
      <c r="AA43" t="n">
        <v>0.0013</v>
      </c>
      <c r="AB43" t="n">
        <v>0.002</v>
      </c>
    </row>
    <row r="44">
      <c r="A44" t="n">
        <v>1972</v>
      </c>
      <c r="B44" t="n">
        <v>0.0049</v>
      </c>
      <c r="H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0.0001</v>
      </c>
      <c r="S44" t="n">
        <v>0.0001</v>
      </c>
      <c r="T44" t="n">
        <v>0.0002</v>
      </c>
      <c r="U44" t="n">
        <v>0.0003</v>
      </c>
      <c r="V44" t="n">
        <v>0.0004</v>
      </c>
      <c r="W44" t="n">
        <v>0.0005999999999999999</v>
      </c>
      <c r="X44" t="n">
        <v>0.0007</v>
      </c>
      <c r="Y44" t="n">
        <v>0.0007</v>
      </c>
      <c r="Z44" t="n">
        <v>0.0008</v>
      </c>
      <c r="AA44" t="n">
        <v>0.001</v>
      </c>
    </row>
    <row r="45">
      <c r="A45" t="n">
        <v>1973</v>
      </c>
      <c r="B45" t="n">
        <v>0.0052</v>
      </c>
      <c r="H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0.0001</v>
      </c>
      <c r="T45" t="n">
        <v>0.0002</v>
      </c>
      <c r="U45" t="n">
        <v>0.0003</v>
      </c>
      <c r="V45" t="n">
        <v>0.0004</v>
      </c>
      <c r="W45" t="n">
        <v>0.0005</v>
      </c>
      <c r="X45" t="n">
        <v>0.0007</v>
      </c>
      <c r="Y45" t="n">
        <v>0.0009</v>
      </c>
      <c r="Z45" t="n">
        <v>0.0009</v>
      </c>
      <c r="AA45" t="n">
        <v>0.0007</v>
      </c>
      <c r="AB45" t="n">
        <v>0.0005999999999999999</v>
      </c>
    </row>
    <row r="46">
      <c r="A46" t="n">
        <v>1974</v>
      </c>
      <c r="B46" t="n">
        <v>0.0054</v>
      </c>
      <c r="H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0.0001</v>
      </c>
      <c r="S46" t="n">
        <v>0.0001</v>
      </c>
      <c r="T46" t="n">
        <v>0.0002</v>
      </c>
      <c r="U46" t="n">
        <v>0.0003</v>
      </c>
      <c r="V46" t="n">
        <v>0.0004</v>
      </c>
      <c r="W46" t="n">
        <v>0.0005</v>
      </c>
      <c r="X46" t="n">
        <v>0.0005999999999999999</v>
      </c>
      <c r="Y46" t="n">
        <v>0.0008</v>
      </c>
      <c r="Z46" t="n">
        <v>0.0011</v>
      </c>
      <c r="AA46" t="n">
        <v>0.0008</v>
      </c>
      <c r="AB46" t="n">
        <v>0.0005999999999999999</v>
      </c>
    </row>
    <row r="47">
      <c r="A47" t="n">
        <v>1975</v>
      </c>
      <c r="B47" t="n">
        <v>0.007</v>
      </c>
      <c r="H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0.0001</v>
      </c>
      <c r="S47" t="n">
        <v>0.0001</v>
      </c>
      <c r="T47" t="n">
        <v>0.0001</v>
      </c>
      <c r="U47" t="n">
        <v>0.0002</v>
      </c>
      <c r="V47" t="n">
        <v>0.0004</v>
      </c>
      <c r="W47" t="n">
        <v>0.0005</v>
      </c>
      <c r="X47" t="n">
        <v>0.0005999999999999999</v>
      </c>
      <c r="Y47" t="n">
        <v>0.0008</v>
      </c>
      <c r="Z47" t="n">
        <v>0.0011</v>
      </c>
      <c r="AA47" t="n">
        <v>0.0013</v>
      </c>
      <c r="AB47" t="n">
        <v>0.0017</v>
      </c>
    </row>
    <row r="48">
      <c r="A48" t="n">
        <v>1976</v>
      </c>
      <c r="B48" t="n">
        <v>0.0055</v>
      </c>
      <c r="H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0.0001</v>
      </c>
      <c r="S48" t="n">
        <v>0.0001</v>
      </c>
      <c r="T48" t="n">
        <v>0.0001</v>
      </c>
      <c r="U48" t="n">
        <v>0.0002</v>
      </c>
      <c r="V48" t="n">
        <v>0.0003</v>
      </c>
      <c r="W48" t="n">
        <v>0.0005</v>
      </c>
      <c r="X48" t="n">
        <v>0.0005999999999999999</v>
      </c>
      <c r="Y48" t="n">
        <v>0.0008</v>
      </c>
      <c r="Z48" t="n">
        <v>0.001</v>
      </c>
      <c r="AA48" t="n">
        <v>0.0012</v>
      </c>
      <c r="AB48" t="n">
        <v>0.0005</v>
      </c>
    </row>
    <row r="49">
      <c r="A49" t="n">
        <v>1977</v>
      </c>
      <c r="B49" t="n">
        <v>0.0053</v>
      </c>
      <c r="H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0.0001</v>
      </c>
      <c r="T49" t="n">
        <v>0.0001</v>
      </c>
      <c r="U49" t="n">
        <v>0.0002</v>
      </c>
      <c r="V49" t="n">
        <v>0.0003</v>
      </c>
      <c r="W49" t="n">
        <v>0.0004</v>
      </c>
      <c r="X49" t="n">
        <v>0.0005999999999999999</v>
      </c>
      <c r="Y49" t="n">
        <v>0.0008</v>
      </c>
      <c r="Z49" t="n">
        <v>0.0009</v>
      </c>
      <c r="AA49" t="n">
        <v>0.0012</v>
      </c>
      <c r="AB49" t="n">
        <v>0.0005</v>
      </c>
    </row>
    <row r="50">
      <c r="A50" t="n">
        <v>1978</v>
      </c>
      <c r="B50" t="n">
        <v>0.0054</v>
      </c>
      <c r="H50" t="n">
        <v>0</v>
      </c>
      <c r="J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0.0001</v>
      </c>
      <c r="T50" t="n">
        <v>0.0001</v>
      </c>
      <c r="U50" t="n">
        <v>0.0002</v>
      </c>
      <c r="V50" t="n">
        <v>0.0003</v>
      </c>
      <c r="W50" t="n">
        <v>0.0004</v>
      </c>
      <c r="X50" t="n">
        <v>0.0005999999999999999</v>
      </c>
      <c r="Y50" t="n">
        <v>0.0008</v>
      </c>
      <c r="Z50" t="n">
        <v>0.001</v>
      </c>
      <c r="AA50" t="n">
        <v>0.0009</v>
      </c>
      <c r="AB50" t="n">
        <v>0.0009</v>
      </c>
    </row>
    <row r="51">
      <c r="A51" t="n">
        <v>1979</v>
      </c>
      <c r="B51" t="n">
        <v>0.0065</v>
      </c>
      <c r="H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0.0001</v>
      </c>
      <c r="T51" t="n">
        <v>0.0001</v>
      </c>
      <c r="U51" t="n">
        <v>0.0002</v>
      </c>
      <c r="V51" t="n">
        <v>0.0003</v>
      </c>
      <c r="W51" t="n">
        <v>0.0004</v>
      </c>
      <c r="X51" t="n">
        <v>0.0005999999999999999</v>
      </c>
      <c r="Y51" t="n">
        <v>0.0008</v>
      </c>
      <c r="Z51" t="n">
        <v>0.0009</v>
      </c>
      <c r="AA51" t="n">
        <v>0.0013</v>
      </c>
      <c r="AB51" t="n">
        <v>0.0017</v>
      </c>
    </row>
    <row r="52">
      <c r="A52" t="n">
        <v>1980</v>
      </c>
      <c r="B52" t="n">
        <v>0.0049</v>
      </c>
      <c r="H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0.0001</v>
      </c>
      <c r="T52" t="n">
        <v>0.0001</v>
      </c>
      <c r="U52" t="n">
        <v>0.0002</v>
      </c>
      <c r="V52" t="n">
        <v>0.0003</v>
      </c>
      <c r="W52" t="n">
        <v>0.0004</v>
      </c>
      <c r="X52" t="n">
        <v>0.0005</v>
      </c>
      <c r="Y52" t="n">
        <v>0.0007</v>
      </c>
      <c r="Z52" t="n">
        <v>0.0009</v>
      </c>
      <c r="AA52" t="n">
        <v>0.0008</v>
      </c>
      <c r="AB52" t="n">
        <v>0.0008</v>
      </c>
    </row>
    <row r="53">
      <c r="A53" t="n">
        <v>1981</v>
      </c>
      <c r="B53" t="n">
        <v>0.0053</v>
      </c>
      <c r="H53" t="n">
        <v>0</v>
      </c>
      <c r="K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0.0001</v>
      </c>
      <c r="T53" t="n">
        <v>0.0001</v>
      </c>
      <c r="U53" t="n">
        <v>0.0002</v>
      </c>
      <c r="V53" t="n">
        <v>0.0003</v>
      </c>
      <c r="W53" t="n">
        <v>0.0004</v>
      </c>
      <c r="X53" t="n">
        <v>0.0005</v>
      </c>
      <c r="Y53" t="n">
        <v>0.0005999999999999999</v>
      </c>
      <c r="Z53" t="n">
        <v>0.0011</v>
      </c>
      <c r="AA53" t="n">
        <v>0.0009</v>
      </c>
      <c r="AB53" t="n">
        <v>0.0012</v>
      </c>
    </row>
    <row r="54">
      <c r="A54" t="n">
        <v>1982</v>
      </c>
      <c r="B54" t="n">
        <v>0.0052</v>
      </c>
      <c r="H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0.0001</v>
      </c>
      <c r="T54" t="n">
        <v>0.0001</v>
      </c>
      <c r="U54" t="n">
        <v>0.0002</v>
      </c>
      <c r="V54" t="n">
        <v>0.0003</v>
      </c>
      <c r="W54" t="n">
        <v>0.0003</v>
      </c>
      <c r="X54" t="n">
        <v>0.0005</v>
      </c>
      <c r="Y54" t="n">
        <v>0.0005999999999999999</v>
      </c>
      <c r="Z54" t="n">
        <v>0.0008</v>
      </c>
      <c r="AA54" t="n">
        <v>0.0008</v>
      </c>
      <c r="AB54" t="n">
        <v>0.0014</v>
      </c>
    </row>
    <row r="55">
      <c r="A55" t="n">
        <v>1983</v>
      </c>
      <c r="B55" t="n">
        <v>0.0043</v>
      </c>
      <c r="H55" t="n">
        <v>0</v>
      </c>
      <c r="I55" t="n">
        <v>0</v>
      </c>
      <c r="J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0.0001</v>
      </c>
      <c r="T55" t="n">
        <v>0.0001</v>
      </c>
      <c r="U55" t="n">
        <v>0.0002</v>
      </c>
      <c r="V55" t="n">
        <v>0.0003</v>
      </c>
      <c r="W55" t="n">
        <v>0.0003</v>
      </c>
      <c r="X55" t="n">
        <v>0.0005</v>
      </c>
      <c r="Y55" t="n">
        <v>0.0005999999999999999</v>
      </c>
      <c r="Z55" t="n">
        <v>0.0008</v>
      </c>
      <c r="AA55" t="n">
        <v>0.0008</v>
      </c>
      <c r="AB55" t="n">
        <v>0.0007</v>
      </c>
    </row>
    <row r="56">
      <c r="A56" t="n">
        <v>1984</v>
      </c>
      <c r="B56" t="n">
        <v>0.0043</v>
      </c>
      <c r="H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0.0001</v>
      </c>
      <c r="T56" t="n">
        <v>0.0001</v>
      </c>
      <c r="U56" t="n">
        <v>0.0002</v>
      </c>
      <c r="V56" t="n">
        <v>0.0002</v>
      </c>
      <c r="W56" t="n">
        <v>0.0003</v>
      </c>
      <c r="X56" t="n">
        <v>0.0004</v>
      </c>
      <c r="Y56" t="n">
        <v>0.0005999999999999999</v>
      </c>
      <c r="Z56" t="n">
        <v>0.0007</v>
      </c>
      <c r="AA56" t="n">
        <v>0.0005999999999999999</v>
      </c>
      <c r="AB56" t="n">
        <v>0.0009</v>
      </c>
    </row>
    <row r="57">
      <c r="A57" t="n">
        <v>1985</v>
      </c>
      <c r="B57" t="n">
        <v>0.0046</v>
      </c>
      <c r="H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0.0001</v>
      </c>
      <c r="T57" t="n">
        <v>0.0001</v>
      </c>
      <c r="U57" t="n">
        <v>0.0002</v>
      </c>
      <c r="V57" t="n">
        <v>0.0002</v>
      </c>
      <c r="W57" t="n">
        <v>0.0003</v>
      </c>
      <c r="X57" t="n">
        <v>0.0004</v>
      </c>
      <c r="Y57" t="n">
        <v>0.0005</v>
      </c>
      <c r="Z57" t="n">
        <v>0.0007</v>
      </c>
      <c r="AA57" t="n">
        <v>0.0008</v>
      </c>
      <c r="AB57" t="n">
        <v>0.0012</v>
      </c>
    </row>
    <row r="58">
      <c r="A58" t="n">
        <v>1986</v>
      </c>
      <c r="B58" t="n">
        <v>0.0045</v>
      </c>
      <c r="D58" t="n">
        <v>0</v>
      </c>
      <c r="H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0.0001</v>
      </c>
      <c r="T58" t="n">
        <v>0.0001</v>
      </c>
      <c r="U58" t="n">
        <v>0.0002</v>
      </c>
      <c r="V58" t="n">
        <v>0.0002</v>
      </c>
      <c r="W58" t="n">
        <v>0.0003</v>
      </c>
      <c r="X58" t="n">
        <v>0.0004</v>
      </c>
      <c r="Y58" t="n">
        <v>0.0005</v>
      </c>
      <c r="Z58" t="n">
        <v>0.0007</v>
      </c>
      <c r="AA58" t="n">
        <v>0.0008</v>
      </c>
      <c r="AB58" t="n">
        <v>0.0011</v>
      </c>
    </row>
    <row r="59">
      <c r="A59" t="n">
        <v>1987</v>
      </c>
      <c r="B59" t="n">
        <v>0.0047</v>
      </c>
      <c r="H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0.0001</v>
      </c>
      <c r="T59" t="n">
        <v>0.0001</v>
      </c>
      <c r="U59" t="n">
        <v>0.0001</v>
      </c>
      <c r="V59" t="n">
        <v>0.0002</v>
      </c>
      <c r="W59" t="n">
        <v>0.0003</v>
      </c>
      <c r="X59" t="n">
        <v>0.0004</v>
      </c>
      <c r="Y59" t="n">
        <v>0.0005</v>
      </c>
      <c r="Z59" t="n">
        <v>0.0007</v>
      </c>
      <c r="AA59" t="n">
        <v>0.0007</v>
      </c>
      <c r="AB59" t="n">
        <v>0.0016</v>
      </c>
    </row>
    <row r="60">
      <c r="A60" t="n">
        <v>1988</v>
      </c>
      <c r="B60" t="n">
        <v>0.0042</v>
      </c>
      <c r="H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0.0001</v>
      </c>
      <c r="T60" t="n">
        <v>0.0001</v>
      </c>
      <c r="U60" t="n">
        <v>0.0001</v>
      </c>
      <c r="V60" t="n">
        <v>0.0002</v>
      </c>
      <c r="W60" t="n">
        <v>0.0003</v>
      </c>
      <c r="X60" t="n">
        <v>0.0004</v>
      </c>
      <c r="Y60" t="n">
        <v>0.0005</v>
      </c>
      <c r="Z60" t="n">
        <v>0.0007</v>
      </c>
      <c r="AA60" t="n">
        <v>0.0005</v>
      </c>
      <c r="AB60" t="n">
        <v>0.0013</v>
      </c>
    </row>
    <row r="61">
      <c r="A61" t="n">
        <v>1989</v>
      </c>
      <c r="B61" t="n">
        <v>0.0034</v>
      </c>
      <c r="H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0.0001</v>
      </c>
      <c r="T61" t="n">
        <v>0.0001</v>
      </c>
      <c r="U61" t="n">
        <v>0.0001</v>
      </c>
      <c r="V61" t="n">
        <v>0.0002</v>
      </c>
      <c r="W61" t="n">
        <v>0.0003</v>
      </c>
      <c r="X61" t="n">
        <v>0.0003</v>
      </c>
      <c r="Y61" t="n">
        <v>0.0005</v>
      </c>
      <c r="Z61" t="n">
        <v>0.0005999999999999999</v>
      </c>
      <c r="AA61" t="n">
        <v>0.0007</v>
      </c>
      <c r="AB61" t="n">
        <v>0.0005</v>
      </c>
    </row>
    <row r="62">
      <c r="A62" t="n">
        <v>1990</v>
      </c>
      <c r="B62" t="n">
        <v>0.0042</v>
      </c>
      <c r="H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0.0001</v>
      </c>
      <c r="T62" t="n">
        <v>0.0001</v>
      </c>
      <c r="U62" t="n">
        <v>0.0001</v>
      </c>
      <c r="V62" t="n">
        <v>0.0002</v>
      </c>
      <c r="W62" t="n">
        <v>0.0003</v>
      </c>
      <c r="X62" t="n">
        <v>0.0004</v>
      </c>
      <c r="Y62" t="n">
        <v>0.0005</v>
      </c>
      <c r="Z62" t="n">
        <v>0.0005999999999999999</v>
      </c>
      <c r="AA62" t="n">
        <v>0.0007</v>
      </c>
      <c r="AB62" t="n">
        <v>0.0012</v>
      </c>
    </row>
    <row r="63">
      <c r="A63" t="n">
        <v>1991</v>
      </c>
      <c r="B63" t="n">
        <v>0.0034</v>
      </c>
      <c r="H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0.0001</v>
      </c>
      <c r="T63" t="n">
        <v>0.0001</v>
      </c>
      <c r="U63" t="n">
        <v>0.0002</v>
      </c>
      <c r="V63" t="n">
        <v>0.0002</v>
      </c>
      <c r="W63" t="n">
        <v>0.0003</v>
      </c>
      <c r="X63" t="n">
        <v>0.0003</v>
      </c>
      <c r="Y63" t="n">
        <v>0.0005</v>
      </c>
      <c r="Z63" t="n">
        <v>0.0005999999999999999</v>
      </c>
      <c r="AA63" t="n">
        <v>0.0009</v>
      </c>
      <c r="AB63" t="n">
        <v>0.0002</v>
      </c>
    </row>
    <row r="64">
      <c r="A64" t="n">
        <v>1992</v>
      </c>
      <c r="B64" t="n">
        <v>0.0038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0</v>
      </c>
      <c r="M64" t="n">
        <v>0</v>
      </c>
      <c r="N64" t="n">
        <v>0</v>
      </c>
      <c r="O64" t="n">
        <v>0</v>
      </c>
      <c r="P64" t="n">
        <v>0</v>
      </c>
      <c r="Q64" t="n">
        <v>0</v>
      </c>
      <c r="R64" t="n">
        <v>0</v>
      </c>
      <c r="S64" t="n">
        <v>0.0001</v>
      </c>
      <c r="T64" t="n">
        <v>0.0001</v>
      </c>
      <c r="U64" t="n">
        <v>0.0002</v>
      </c>
      <c r="V64" t="n">
        <v>0.0002</v>
      </c>
      <c r="W64" t="n">
        <v>0.0002</v>
      </c>
      <c r="X64" t="n">
        <v>0.0003</v>
      </c>
      <c r="Y64" t="n">
        <v>0.0005</v>
      </c>
      <c r="Z64" t="n">
        <v>0.0005999999999999999</v>
      </c>
      <c r="AA64" t="n">
        <v>0.0007</v>
      </c>
      <c r="AB64" t="n">
        <v>0.0009</v>
      </c>
    </row>
    <row r="65">
      <c r="A65" t="n">
        <v>1993</v>
      </c>
      <c r="B65" t="n">
        <v>0.0033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0</v>
      </c>
      <c r="M65" t="n">
        <v>0</v>
      </c>
      <c r="N65" t="n">
        <v>0</v>
      </c>
      <c r="O65" t="n">
        <v>0</v>
      </c>
      <c r="P65" t="n">
        <v>0</v>
      </c>
      <c r="Q65" t="n">
        <v>0</v>
      </c>
      <c r="R65" t="n">
        <v>0</v>
      </c>
      <c r="S65" t="n">
        <v>0.0001</v>
      </c>
      <c r="T65" t="n">
        <v>0.0001</v>
      </c>
      <c r="U65" t="n">
        <v>0.0001</v>
      </c>
      <c r="V65" t="n">
        <v>0.0002</v>
      </c>
      <c r="W65" t="n">
        <v>0.0003</v>
      </c>
      <c r="X65" t="n">
        <v>0.0003</v>
      </c>
      <c r="Y65" t="n">
        <v>0.0004</v>
      </c>
      <c r="Z65" t="n">
        <v>0.0005</v>
      </c>
      <c r="AA65" t="n">
        <v>0.0004</v>
      </c>
      <c r="AB65" t="n">
        <v>0.0008</v>
      </c>
    </row>
    <row r="66">
      <c r="A66" t="n">
        <v>1994</v>
      </c>
      <c r="B66" t="n">
        <v>0.0026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0</v>
      </c>
      <c r="L66" t="n">
        <v>0</v>
      </c>
      <c r="M66" t="n">
        <v>0</v>
      </c>
      <c r="N66" t="n">
        <v>0</v>
      </c>
      <c r="O66" t="n">
        <v>0</v>
      </c>
      <c r="P66" t="n">
        <v>0</v>
      </c>
      <c r="Q66" t="n">
        <v>0</v>
      </c>
      <c r="R66" t="n">
        <v>0</v>
      </c>
      <c r="S66" t="n">
        <v>0.0001</v>
      </c>
      <c r="T66" t="n">
        <v>0.0001</v>
      </c>
      <c r="U66" t="n">
        <v>0.0002</v>
      </c>
      <c r="V66" t="n">
        <v>0.0002</v>
      </c>
      <c r="W66" t="n">
        <v>0.0003</v>
      </c>
      <c r="X66" t="n">
        <v>0.0003</v>
      </c>
      <c r="Y66" t="n">
        <v>0.0004</v>
      </c>
      <c r="Z66" t="n">
        <v>0.0005</v>
      </c>
      <c r="AA66" t="n">
        <v>0.0005</v>
      </c>
      <c r="AB66" t="n">
        <v>0</v>
      </c>
    </row>
    <row r="67">
      <c r="A67" t="n">
        <v>1995</v>
      </c>
      <c r="B67" t="n">
        <v>0.0029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0</v>
      </c>
      <c r="M67" t="n">
        <v>0</v>
      </c>
      <c r="N67" t="n">
        <v>0</v>
      </c>
      <c r="O67" t="n">
        <v>0</v>
      </c>
      <c r="P67" t="n">
        <v>0</v>
      </c>
      <c r="Q67" t="n">
        <v>0</v>
      </c>
      <c r="R67" t="n">
        <v>0</v>
      </c>
      <c r="S67" t="n">
        <v>0.0001</v>
      </c>
      <c r="T67" t="n">
        <v>0.0001</v>
      </c>
      <c r="U67" t="n">
        <v>0.0002</v>
      </c>
      <c r="V67" t="n">
        <v>0.0002</v>
      </c>
      <c r="W67" t="n">
        <v>0.0002</v>
      </c>
      <c r="X67" t="n">
        <v>0.0003</v>
      </c>
      <c r="Y67" t="n">
        <v>0.0004</v>
      </c>
      <c r="Z67" t="n">
        <v>0.0005</v>
      </c>
      <c r="AA67" t="n">
        <v>0.0003</v>
      </c>
      <c r="AB67" t="n">
        <v>0.0005999999999999999</v>
      </c>
    </row>
    <row r="68">
      <c r="A68" t="n">
        <v>1996</v>
      </c>
      <c r="B68" t="n">
        <v>0.003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0</v>
      </c>
      <c r="L68" t="n">
        <v>0</v>
      </c>
      <c r="M68" t="n">
        <v>0</v>
      </c>
      <c r="N68" t="n">
        <v>0</v>
      </c>
      <c r="O68" t="n">
        <v>0</v>
      </c>
      <c r="P68" t="n">
        <v>0</v>
      </c>
      <c r="Q68" t="n">
        <v>0</v>
      </c>
      <c r="R68" t="n">
        <v>0</v>
      </c>
      <c r="S68" t="n">
        <v>0.0001</v>
      </c>
      <c r="T68" t="n">
        <v>0.0001</v>
      </c>
      <c r="U68" t="n">
        <v>0.0001</v>
      </c>
      <c r="V68" t="n">
        <v>0.0002</v>
      </c>
      <c r="W68" t="n">
        <v>0.0002</v>
      </c>
      <c r="X68" t="n">
        <v>0.0003</v>
      </c>
      <c r="Y68" t="n">
        <v>0.0004</v>
      </c>
      <c r="Z68" t="n">
        <v>0.0004</v>
      </c>
      <c r="AA68" t="n">
        <v>0.0005999999999999999</v>
      </c>
      <c r="AB68" t="n">
        <v>0.0004</v>
      </c>
    </row>
    <row r="69">
      <c r="A69" t="n">
        <v>1997</v>
      </c>
      <c r="B69" t="n">
        <v>0.0029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0</v>
      </c>
      <c r="L69" t="n">
        <v>0</v>
      </c>
      <c r="M69" t="n">
        <v>0</v>
      </c>
      <c r="N69" t="n">
        <v>0</v>
      </c>
      <c r="O69" t="n">
        <v>0</v>
      </c>
      <c r="P69" t="n">
        <v>0</v>
      </c>
      <c r="Q69" t="n">
        <v>0</v>
      </c>
      <c r="R69" t="n">
        <v>0</v>
      </c>
      <c r="S69" t="n">
        <v>0.0001</v>
      </c>
      <c r="T69" t="n">
        <v>0.0001</v>
      </c>
      <c r="U69" t="n">
        <v>0.0001</v>
      </c>
      <c r="V69" t="n">
        <v>0.0002</v>
      </c>
      <c r="W69" t="n">
        <v>0.0002</v>
      </c>
      <c r="X69" t="n">
        <v>0.0003</v>
      </c>
      <c r="Y69" t="n">
        <v>0.0003</v>
      </c>
      <c r="Z69" t="n">
        <v>0.0004</v>
      </c>
      <c r="AA69" t="n">
        <v>0.0003</v>
      </c>
      <c r="AB69" t="n">
        <v>0.0008</v>
      </c>
    </row>
    <row r="70">
      <c r="A70" t="n">
        <v>1998</v>
      </c>
      <c r="B70" t="n">
        <v>0.0025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0</v>
      </c>
      <c r="L70" t="n">
        <v>0</v>
      </c>
      <c r="M70" t="n">
        <v>0</v>
      </c>
      <c r="N70" t="n">
        <v>0</v>
      </c>
      <c r="O70" t="n">
        <v>0</v>
      </c>
      <c r="P70" t="n">
        <v>0</v>
      </c>
      <c r="Q70" t="n">
        <v>0</v>
      </c>
      <c r="R70" t="n">
        <v>0</v>
      </c>
      <c r="S70" t="n">
        <v>0.0001</v>
      </c>
      <c r="T70" t="n">
        <v>0.0001</v>
      </c>
      <c r="U70" t="n">
        <v>0.0001</v>
      </c>
      <c r="V70" t="n">
        <v>0.0002</v>
      </c>
      <c r="W70" t="n">
        <v>0.0002</v>
      </c>
      <c r="X70" t="n">
        <v>0.0003</v>
      </c>
      <c r="Y70" t="n">
        <v>0.0004</v>
      </c>
      <c r="Z70" t="n">
        <v>0.0004</v>
      </c>
      <c r="AA70" t="n">
        <v>0.0004</v>
      </c>
      <c r="AB70" t="n">
        <v>0.0003</v>
      </c>
    </row>
    <row r="71">
      <c r="A71" t="n">
        <v>1999</v>
      </c>
      <c r="B71" t="n">
        <v>0.0031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0</v>
      </c>
      <c r="L71" t="n">
        <v>0</v>
      </c>
      <c r="M71" t="n">
        <v>0</v>
      </c>
      <c r="N71" t="n">
        <v>0</v>
      </c>
      <c r="O71" t="n">
        <v>0</v>
      </c>
      <c r="P71" t="n">
        <v>0</v>
      </c>
      <c r="Q71" t="n">
        <v>0</v>
      </c>
      <c r="R71" t="n">
        <v>0</v>
      </c>
      <c r="S71" t="n">
        <v>0.0001</v>
      </c>
      <c r="T71" t="n">
        <v>0.0001</v>
      </c>
      <c r="U71" t="n">
        <v>0.0001</v>
      </c>
      <c r="V71" t="n">
        <v>0.0002</v>
      </c>
      <c r="W71" t="n">
        <v>0.0002</v>
      </c>
      <c r="X71" t="n">
        <v>0.0003</v>
      </c>
      <c r="Y71" t="n">
        <v>0.0004</v>
      </c>
      <c r="Z71" t="n">
        <v>0.0004</v>
      </c>
      <c r="AA71" t="n">
        <v>0.0008</v>
      </c>
      <c r="AB71" t="n">
        <v>0.0004</v>
      </c>
    </row>
    <row r="72">
      <c r="A72" t="n">
        <v>2000</v>
      </c>
      <c r="B72" t="n">
        <v>0.0031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0</v>
      </c>
      <c r="L72" t="n">
        <v>0</v>
      </c>
      <c r="M72" t="n">
        <v>0</v>
      </c>
      <c r="N72" t="n">
        <v>0</v>
      </c>
      <c r="O72" t="n">
        <v>0</v>
      </c>
      <c r="P72" t="n">
        <v>0</v>
      </c>
      <c r="Q72" t="n">
        <v>0</v>
      </c>
      <c r="R72" t="n">
        <v>0</v>
      </c>
      <c r="S72" t="n">
        <v>0.0001</v>
      </c>
      <c r="T72" t="n">
        <v>0.0001</v>
      </c>
      <c r="U72" t="n">
        <v>0.0001</v>
      </c>
      <c r="V72" t="n">
        <v>0.0002</v>
      </c>
      <c r="W72" t="n">
        <v>0.0002</v>
      </c>
      <c r="X72" t="n">
        <v>0.0003</v>
      </c>
      <c r="Y72" t="n">
        <v>0.0004</v>
      </c>
      <c r="Z72" t="n">
        <v>0.0005</v>
      </c>
      <c r="AA72" t="n">
        <v>0.0005999999999999999</v>
      </c>
      <c r="AB72" t="n">
        <v>0.0005999999999999999</v>
      </c>
    </row>
    <row r="73">
      <c r="A73" t="n">
        <v>2001</v>
      </c>
      <c r="B73" t="n">
        <v>0.0031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0</v>
      </c>
      <c r="M73" t="n">
        <v>0</v>
      </c>
      <c r="N73" t="n">
        <v>0</v>
      </c>
      <c r="O73" t="n">
        <v>0</v>
      </c>
      <c r="P73" t="n">
        <v>0</v>
      </c>
      <c r="Q73" t="n">
        <v>0</v>
      </c>
      <c r="R73" t="n">
        <v>0</v>
      </c>
      <c r="S73" t="n">
        <v>0.0001</v>
      </c>
      <c r="T73" t="n">
        <v>0.0001</v>
      </c>
      <c r="U73" t="n">
        <v>0.0001</v>
      </c>
      <c r="V73" t="n">
        <v>0.0002</v>
      </c>
      <c r="W73" t="n">
        <v>0.0002</v>
      </c>
      <c r="X73" t="n">
        <v>0.0003</v>
      </c>
      <c r="Y73" t="n">
        <v>0.0004</v>
      </c>
      <c r="Z73" t="n">
        <v>0.0005</v>
      </c>
      <c r="AA73" t="n">
        <v>0.0007</v>
      </c>
      <c r="AB73" t="n">
        <v>0.0005</v>
      </c>
    </row>
    <row r="74">
      <c r="A74" t="n">
        <v>2002</v>
      </c>
      <c r="B74" t="n">
        <v>0.0022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0</v>
      </c>
      <c r="M74" t="n">
        <v>0</v>
      </c>
      <c r="N74" t="n">
        <v>0</v>
      </c>
      <c r="O74" t="n">
        <v>0</v>
      </c>
      <c r="P74" t="n">
        <v>0</v>
      </c>
      <c r="Q74" t="n">
        <v>0</v>
      </c>
      <c r="R74" t="n">
        <v>0</v>
      </c>
      <c r="S74" t="n">
        <v>0.0001</v>
      </c>
      <c r="T74" t="n">
        <v>0.0001</v>
      </c>
      <c r="U74" t="n">
        <v>0.0001</v>
      </c>
      <c r="V74" t="n">
        <v>0.0002</v>
      </c>
      <c r="W74" t="n">
        <v>0.0002</v>
      </c>
      <c r="X74" t="n">
        <v>0.0003</v>
      </c>
      <c r="Y74" t="n">
        <v>0.0003</v>
      </c>
      <c r="Z74" t="n">
        <v>0.0004</v>
      </c>
      <c r="AA74" t="n">
        <v>0.0004</v>
      </c>
      <c r="AB74" t="n">
        <v>0</v>
      </c>
    </row>
    <row r="75">
      <c r="A75" t="n">
        <v>2003</v>
      </c>
      <c r="B75" t="n">
        <v>0.0026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0</v>
      </c>
      <c r="M75" t="n">
        <v>0</v>
      </c>
      <c r="N75" t="n">
        <v>0</v>
      </c>
      <c r="O75" t="n">
        <v>0</v>
      </c>
      <c r="P75" t="n">
        <v>0</v>
      </c>
      <c r="Q75" t="n">
        <v>0</v>
      </c>
      <c r="R75" t="n">
        <v>0</v>
      </c>
      <c r="S75" t="n">
        <v>0.0001</v>
      </c>
      <c r="T75" t="n">
        <v>0.0001</v>
      </c>
      <c r="U75" t="n">
        <v>0.0001</v>
      </c>
      <c r="V75" t="n">
        <v>0.0002</v>
      </c>
      <c r="W75" t="n">
        <v>0.0002</v>
      </c>
      <c r="X75" t="n">
        <v>0.0003</v>
      </c>
      <c r="Y75" t="n">
        <v>0.0004</v>
      </c>
      <c r="Z75" t="n">
        <v>0.0004</v>
      </c>
      <c r="AA75" t="n">
        <v>0.0004</v>
      </c>
      <c r="AB75" t="n">
        <v>0.0003</v>
      </c>
    </row>
    <row r="76">
      <c r="A76" t="n">
        <v>2004</v>
      </c>
      <c r="B76" t="n">
        <v>0.0029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0</v>
      </c>
      <c r="M76" t="n">
        <v>0</v>
      </c>
      <c r="N76" t="n">
        <v>0</v>
      </c>
      <c r="O76" t="n">
        <v>0</v>
      </c>
      <c r="P76" t="n">
        <v>0</v>
      </c>
      <c r="Q76" t="n">
        <v>0</v>
      </c>
      <c r="R76" t="n">
        <v>0</v>
      </c>
      <c r="S76" t="n">
        <v>0.0001</v>
      </c>
      <c r="T76" t="n">
        <v>0.0001</v>
      </c>
      <c r="U76" t="n">
        <v>0.0001</v>
      </c>
      <c r="V76" t="n">
        <v>0.0002</v>
      </c>
      <c r="W76" t="n">
        <v>0.0002</v>
      </c>
      <c r="X76" t="n">
        <v>0.0003</v>
      </c>
      <c r="Y76" t="n">
        <v>0.0004</v>
      </c>
      <c r="Z76" t="n">
        <v>0.0004</v>
      </c>
      <c r="AA76" t="n">
        <v>0.0004</v>
      </c>
      <c r="AB76" t="n">
        <v>0.0005999999999999999</v>
      </c>
    </row>
    <row r="77">
      <c r="A77" t="n">
        <v>2005</v>
      </c>
      <c r="B77" t="n">
        <v>0.0023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0</v>
      </c>
      <c r="L77" t="n">
        <v>0</v>
      </c>
      <c r="M77" t="n">
        <v>0</v>
      </c>
      <c r="N77" t="n">
        <v>0</v>
      </c>
      <c r="O77" t="n">
        <v>0</v>
      </c>
      <c r="P77" t="n">
        <v>0</v>
      </c>
      <c r="Q77" t="n">
        <v>0</v>
      </c>
      <c r="R77" t="n">
        <v>0</v>
      </c>
      <c r="S77" t="n">
        <v>0.0001</v>
      </c>
      <c r="T77" t="n">
        <v>0.0001</v>
      </c>
      <c r="U77" t="n">
        <v>0.0001</v>
      </c>
      <c r="V77" t="n">
        <v>0.0002</v>
      </c>
      <c r="W77" t="n">
        <v>0.0002</v>
      </c>
      <c r="X77" t="n">
        <v>0.0003</v>
      </c>
      <c r="Y77" t="n">
        <v>0.0003</v>
      </c>
      <c r="Z77" t="n">
        <v>0.0003</v>
      </c>
      <c r="AA77" t="n">
        <v>0.0005</v>
      </c>
      <c r="AB77" t="n">
        <v>0.0001</v>
      </c>
    </row>
    <row r="78">
      <c r="A78" t="n">
        <v>2006</v>
      </c>
      <c r="B78" t="n">
        <v>0.0026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0</v>
      </c>
      <c r="M78" t="n">
        <v>0</v>
      </c>
      <c r="N78" t="n">
        <v>0</v>
      </c>
      <c r="O78" t="n">
        <v>0</v>
      </c>
      <c r="P78" t="n">
        <v>0</v>
      </c>
      <c r="Q78" t="n">
        <v>0</v>
      </c>
      <c r="R78" t="n">
        <v>0</v>
      </c>
      <c r="S78" t="n">
        <v>0.0001</v>
      </c>
      <c r="T78" t="n">
        <v>0.0001</v>
      </c>
      <c r="U78" t="n">
        <v>0.0001</v>
      </c>
      <c r="V78" t="n">
        <v>0.0002</v>
      </c>
      <c r="W78" t="n">
        <v>0.0002</v>
      </c>
      <c r="X78" t="n">
        <v>0.0003</v>
      </c>
      <c r="Y78" t="n">
        <v>0.0003</v>
      </c>
      <c r="Z78" t="n">
        <v>0.0004</v>
      </c>
      <c r="AA78" t="n">
        <v>0.0003</v>
      </c>
      <c r="AB78" t="n">
        <v>0.0005</v>
      </c>
    </row>
    <row r="79">
      <c r="A79" t="n">
        <v>2007</v>
      </c>
      <c r="B79" t="n">
        <v>0.0031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0</v>
      </c>
      <c r="N79" t="n">
        <v>0</v>
      </c>
      <c r="O79" t="n">
        <v>0</v>
      </c>
      <c r="P79" t="n">
        <v>0</v>
      </c>
      <c r="Q79" t="n">
        <v>0</v>
      </c>
      <c r="R79" t="n">
        <v>0</v>
      </c>
      <c r="S79" t="n">
        <v>0.0001</v>
      </c>
      <c r="T79" t="n">
        <v>0.0001</v>
      </c>
      <c r="U79" t="n">
        <v>0.0001</v>
      </c>
      <c r="V79" t="n">
        <v>0.0002</v>
      </c>
      <c r="W79" t="n">
        <v>0.0002</v>
      </c>
      <c r="X79" t="n">
        <v>0.0003</v>
      </c>
      <c r="Y79" t="n">
        <v>0.0003</v>
      </c>
      <c r="Z79" t="n">
        <v>0.0004</v>
      </c>
      <c r="AA79" t="n">
        <v>0.0004</v>
      </c>
      <c r="AB79" t="n">
        <v>0.0009</v>
      </c>
    </row>
    <row r="80">
      <c r="A80" t="n">
        <v>2008</v>
      </c>
      <c r="B80" t="n">
        <v>0.0028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0</v>
      </c>
      <c r="L80" t="n">
        <v>0</v>
      </c>
      <c r="M80" t="n">
        <v>0</v>
      </c>
      <c r="N80" t="n">
        <v>0</v>
      </c>
      <c r="O80" t="n">
        <v>0</v>
      </c>
      <c r="P80" t="n">
        <v>0</v>
      </c>
      <c r="Q80" t="n">
        <v>0</v>
      </c>
      <c r="R80" t="n">
        <v>0</v>
      </c>
      <c r="S80" t="n">
        <v>0.0001</v>
      </c>
      <c r="T80" t="n">
        <v>0.0001</v>
      </c>
      <c r="U80" t="n">
        <v>0.0001</v>
      </c>
      <c r="V80" t="n">
        <v>0.0002</v>
      </c>
      <c r="W80" t="n">
        <v>0.0002</v>
      </c>
      <c r="X80" t="n">
        <v>0.0003</v>
      </c>
      <c r="Y80" t="n">
        <v>0.0003</v>
      </c>
      <c r="Z80" t="n">
        <v>0.0004</v>
      </c>
      <c r="AA80" t="n">
        <v>0.0004</v>
      </c>
      <c r="AB80" t="n">
        <v>0.0005999999999999999</v>
      </c>
    </row>
    <row r="81">
      <c r="A81" t="n">
        <v>2009</v>
      </c>
      <c r="B81" t="n">
        <v>0.003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0</v>
      </c>
      <c r="M81" t="n">
        <v>0</v>
      </c>
      <c r="N81" t="n">
        <v>0</v>
      </c>
      <c r="O81" t="n">
        <v>0</v>
      </c>
      <c r="P81" t="n">
        <v>0</v>
      </c>
      <c r="Q81" t="n">
        <v>0</v>
      </c>
      <c r="R81" t="n">
        <v>0</v>
      </c>
      <c r="S81" t="n">
        <v>0.0001</v>
      </c>
      <c r="T81" t="n">
        <v>0.0001</v>
      </c>
      <c r="U81" t="n">
        <v>0.0001</v>
      </c>
      <c r="V81" t="n">
        <v>0.0002</v>
      </c>
      <c r="W81" t="n">
        <v>0.0002</v>
      </c>
      <c r="X81" t="n">
        <v>0.0003</v>
      </c>
      <c r="Y81" t="n">
        <v>0.0004</v>
      </c>
      <c r="Z81" t="n">
        <v>0.0004</v>
      </c>
      <c r="AA81" t="n">
        <v>0.0005999999999999999</v>
      </c>
      <c r="AB81" t="n">
        <v>0.0005999999999999999</v>
      </c>
    </row>
    <row r="82">
      <c r="A82" t="n">
        <v>2010</v>
      </c>
      <c r="B82" t="n">
        <v>0.003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0</v>
      </c>
      <c r="M82" t="n">
        <v>0</v>
      </c>
      <c r="N82" t="n">
        <v>0</v>
      </c>
      <c r="O82" t="n">
        <v>0</v>
      </c>
      <c r="P82" t="n">
        <v>0</v>
      </c>
      <c r="Q82" t="n">
        <v>0</v>
      </c>
      <c r="R82" t="n">
        <v>0</v>
      </c>
      <c r="S82" t="n">
        <v>0.0001</v>
      </c>
      <c r="T82" t="n">
        <v>0.0001</v>
      </c>
      <c r="U82" t="n">
        <v>0.0001</v>
      </c>
      <c r="V82" t="n">
        <v>0.0002</v>
      </c>
      <c r="W82" t="n">
        <v>0.0002</v>
      </c>
      <c r="X82" t="n">
        <v>0.0003</v>
      </c>
      <c r="Y82" t="n">
        <v>0.0003</v>
      </c>
      <c r="Z82" t="n">
        <v>0.0005</v>
      </c>
      <c r="AA82" t="n">
        <v>0.0005</v>
      </c>
      <c r="AB82" t="n">
        <v>0.0007</v>
      </c>
    </row>
    <row r="83">
      <c r="A83" t="n">
        <v>2011</v>
      </c>
      <c r="B83" t="n">
        <v>0.0023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0</v>
      </c>
      <c r="L83" t="n">
        <v>0</v>
      </c>
      <c r="M83" t="n">
        <v>0</v>
      </c>
      <c r="N83" t="n">
        <v>0</v>
      </c>
      <c r="O83" t="n">
        <v>0</v>
      </c>
      <c r="P83" t="n">
        <v>0</v>
      </c>
      <c r="Q83" t="n">
        <v>0</v>
      </c>
      <c r="R83" t="n">
        <v>0</v>
      </c>
      <c r="S83" t="n">
        <v>0.0001</v>
      </c>
      <c r="T83" t="n">
        <v>0.0001</v>
      </c>
      <c r="U83" t="n">
        <v>0.0001</v>
      </c>
      <c r="V83" t="n">
        <v>0.0002</v>
      </c>
      <c r="W83" t="n">
        <v>0.0002</v>
      </c>
      <c r="X83" t="n">
        <v>0.0002</v>
      </c>
      <c r="Y83" t="n">
        <v>0.0003</v>
      </c>
      <c r="Z83" t="n">
        <v>0.0003</v>
      </c>
      <c r="AA83" t="n">
        <v>0.0005</v>
      </c>
      <c r="AB83" t="n">
        <v>0.0001</v>
      </c>
    </row>
    <row r="84">
      <c r="A84" t="n">
        <v>2012</v>
      </c>
      <c r="B84" t="n">
        <v>0.0026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0</v>
      </c>
      <c r="M84" t="n">
        <v>0</v>
      </c>
      <c r="N84" t="n">
        <v>0</v>
      </c>
      <c r="O84" t="n">
        <v>0</v>
      </c>
      <c r="P84" t="n">
        <v>0</v>
      </c>
      <c r="Q84" t="n">
        <v>0</v>
      </c>
      <c r="R84" t="n">
        <v>0</v>
      </c>
      <c r="S84" t="n">
        <v>0.0001</v>
      </c>
      <c r="T84" t="n">
        <v>0.0001</v>
      </c>
      <c r="U84" t="n">
        <v>0.0001</v>
      </c>
      <c r="V84" t="n">
        <v>0.0001</v>
      </c>
      <c r="W84" t="n">
        <v>0.0002</v>
      </c>
      <c r="X84" t="n">
        <v>0.0002</v>
      </c>
      <c r="Y84" t="n">
        <v>0.0003</v>
      </c>
      <c r="Z84" t="n">
        <v>0.0004</v>
      </c>
      <c r="AA84" t="n">
        <v>0.0005</v>
      </c>
      <c r="AB84" t="n">
        <v>0.0004</v>
      </c>
    </row>
    <row r="85">
      <c r="A85" t="n">
        <v>2013</v>
      </c>
      <c r="B85" t="n">
        <v>0.0024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0</v>
      </c>
      <c r="M85" t="n">
        <v>0</v>
      </c>
      <c r="N85" t="n">
        <v>0</v>
      </c>
      <c r="O85" t="n">
        <v>0</v>
      </c>
      <c r="P85" t="n">
        <v>0</v>
      </c>
      <c r="Q85" t="n">
        <v>0</v>
      </c>
      <c r="R85" t="n">
        <v>0</v>
      </c>
      <c r="S85" t="n">
        <v>0.0001</v>
      </c>
      <c r="T85" t="n">
        <v>0.0001</v>
      </c>
      <c r="U85" t="n">
        <v>0.0001</v>
      </c>
      <c r="V85" t="n">
        <v>0.0002</v>
      </c>
      <c r="W85" t="n">
        <v>0.0002</v>
      </c>
      <c r="X85" t="n">
        <v>0.0002</v>
      </c>
      <c r="Y85" t="n">
        <v>0.0003</v>
      </c>
      <c r="Z85" t="n">
        <v>0.0004</v>
      </c>
      <c r="AA85" t="n">
        <v>0.0005</v>
      </c>
      <c r="AB85" t="n">
        <v>0.0003</v>
      </c>
    </row>
    <row r="86">
      <c r="A86" t="n">
        <v>2014</v>
      </c>
      <c r="B86" t="n">
        <v>0.0026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0</v>
      </c>
      <c r="M86" t="n">
        <v>0</v>
      </c>
      <c r="N86" t="n">
        <v>0</v>
      </c>
      <c r="O86" t="n">
        <v>0</v>
      </c>
      <c r="P86" t="n">
        <v>0</v>
      </c>
      <c r="Q86" t="n">
        <v>0</v>
      </c>
      <c r="R86" t="n">
        <v>0</v>
      </c>
      <c r="S86" t="n">
        <v>0.0001</v>
      </c>
      <c r="T86" t="n">
        <v>0.0001</v>
      </c>
      <c r="U86" t="n">
        <v>0.0001</v>
      </c>
      <c r="V86" t="n">
        <v>0.0001</v>
      </c>
      <c r="W86" t="n">
        <v>0.0002</v>
      </c>
      <c r="X86" t="n">
        <v>0.0003</v>
      </c>
      <c r="Y86" t="n">
        <v>0.0003</v>
      </c>
      <c r="Z86" t="n">
        <v>0.0004</v>
      </c>
      <c r="AA86" t="n">
        <v>0.0003</v>
      </c>
      <c r="AB86" t="n">
        <v>0.0005</v>
      </c>
    </row>
    <row r="87">
      <c r="A87" t="n">
        <v>2015</v>
      </c>
      <c r="B87" t="n">
        <v>0.0025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0</v>
      </c>
      <c r="M87" t="n">
        <v>0</v>
      </c>
      <c r="N87" t="n">
        <v>0</v>
      </c>
      <c r="O87" t="n">
        <v>0</v>
      </c>
      <c r="P87" t="n">
        <v>0</v>
      </c>
      <c r="Q87" t="n">
        <v>0</v>
      </c>
      <c r="R87" t="n">
        <v>0</v>
      </c>
      <c r="S87" t="n">
        <v>0.0001</v>
      </c>
      <c r="T87" t="n">
        <v>0.0001</v>
      </c>
      <c r="U87" t="n">
        <v>0.0001</v>
      </c>
      <c r="V87" t="n">
        <v>0.0001</v>
      </c>
      <c r="W87" t="n">
        <v>0.0002</v>
      </c>
      <c r="X87" t="n">
        <v>0.0002</v>
      </c>
      <c r="Y87" t="n">
        <v>0.0003</v>
      </c>
      <c r="Z87" t="n">
        <v>0.0004</v>
      </c>
      <c r="AA87" t="n">
        <v>0.0004</v>
      </c>
      <c r="AB87" t="n">
        <v>0.0005</v>
      </c>
    </row>
    <row r="88">
      <c r="A88" t="n">
        <v>2016</v>
      </c>
      <c r="B88" t="n">
        <v>0.0025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0</v>
      </c>
      <c r="L88" t="n">
        <v>0</v>
      </c>
      <c r="M88" t="n">
        <v>0</v>
      </c>
      <c r="N88" t="n">
        <v>0</v>
      </c>
      <c r="O88" t="n">
        <v>0</v>
      </c>
      <c r="P88" t="n">
        <v>0</v>
      </c>
      <c r="Q88" t="n">
        <v>0</v>
      </c>
      <c r="R88" t="n">
        <v>0</v>
      </c>
      <c r="S88" t="n">
        <v>0.0001</v>
      </c>
      <c r="T88" t="n">
        <v>0.0001</v>
      </c>
      <c r="U88" t="n">
        <v>0.0001</v>
      </c>
      <c r="V88" t="n">
        <v>0.0001</v>
      </c>
      <c r="W88" t="n">
        <v>0.0002</v>
      </c>
      <c r="X88" t="n">
        <v>0.0002</v>
      </c>
      <c r="Y88" t="n">
        <v>0.0003</v>
      </c>
      <c r="Z88" t="n">
        <v>0.0004</v>
      </c>
      <c r="AA88" t="n">
        <v>0.0003</v>
      </c>
      <c r="AB88" t="n">
        <v>0.0005999999999999999</v>
      </c>
    </row>
    <row r="89">
      <c r="A89" t="n">
        <v>2017</v>
      </c>
      <c r="B89" t="n">
        <v>0.0023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0</v>
      </c>
      <c r="L89" t="n">
        <v>0</v>
      </c>
      <c r="M89" t="n">
        <v>0</v>
      </c>
      <c r="N89" t="n">
        <v>0</v>
      </c>
      <c r="O89" t="n">
        <v>0</v>
      </c>
      <c r="P89" t="n">
        <v>0</v>
      </c>
      <c r="Q89" t="n">
        <v>0</v>
      </c>
      <c r="R89" t="n">
        <v>0.0001</v>
      </c>
      <c r="S89" t="n">
        <v>0.0001</v>
      </c>
      <c r="T89" t="n">
        <v>0.0001</v>
      </c>
      <c r="U89" t="n">
        <v>0.0001</v>
      </c>
      <c r="V89" t="n">
        <v>0.0001</v>
      </c>
      <c r="W89" t="n">
        <v>0.0002</v>
      </c>
      <c r="X89" t="n">
        <v>0.0002</v>
      </c>
      <c r="Y89" t="n">
        <v>0.0003</v>
      </c>
      <c r="Z89" t="n">
        <v>0.0004</v>
      </c>
      <c r="AA89" t="n">
        <v>0.0003</v>
      </c>
      <c r="AB89" t="n">
        <v>0.0003</v>
      </c>
    </row>
    <row r="90">
      <c r="A90" t="n">
        <v>2018</v>
      </c>
      <c r="B90" t="n">
        <v>0.002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0</v>
      </c>
      <c r="K90" t="n">
        <v>0</v>
      </c>
      <c r="L90" t="n">
        <v>0</v>
      </c>
      <c r="M90" t="n">
        <v>0</v>
      </c>
      <c r="N90" t="n">
        <v>0</v>
      </c>
      <c r="O90" t="n">
        <v>0</v>
      </c>
      <c r="P90" t="n">
        <v>0</v>
      </c>
      <c r="Q90" t="n">
        <v>0</v>
      </c>
      <c r="R90" t="n">
        <v>0.0001</v>
      </c>
      <c r="S90" t="n">
        <v>0.0001</v>
      </c>
      <c r="T90" t="n">
        <v>0.0001</v>
      </c>
      <c r="U90" t="n">
        <v>0.0001</v>
      </c>
      <c r="V90" t="n">
        <v>0.0001</v>
      </c>
      <c r="W90" t="n">
        <v>0.0002</v>
      </c>
      <c r="X90" t="n">
        <v>0.0002</v>
      </c>
      <c r="Y90" t="n">
        <v>0.0003</v>
      </c>
      <c r="Z90" t="n">
        <v>0.0004</v>
      </c>
      <c r="AA90" t="n">
        <v>0.0003</v>
      </c>
      <c r="AB90" t="n">
        <v>0.0001</v>
      </c>
    </row>
    <row r="91">
      <c r="A91" t="n">
        <v>2019</v>
      </c>
      <c r="B91" t="n">
        <v>0.0023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0</v>
      </c>
      <c r="M91" t="n">
        <v>0</v>
      </c>
      <c r="N91" t="n">
        <v>0</v>
      </c>
      <c r="O91" t="n">
        <v>0</v>
      </c>
      <c r="P91" t="n">
        <v>0</v>
      </c>
      <c r="Q91" t="n">
        <v>0</v>
      </c>
      <c r="R91" t="n">
        <v>0.0001</v>
      </c>
      <c r="S91" t="n">
        <v>0.0001</v>
      </c>
      <c r="T91" t="n">
        <v>0.0001</v>
      </c>
      <c r="U91" t="n">
        <v>0.0001</v>
      </c>
      <c r="V91" t="n">
        <v>0.0001</v>
      </c>
      <c r="W91" t="n">
        <v>0.0002</v>
      </c>
      <c r="X91" t="n">
        <v>0.0002</v>
      </c>
      <c r="Y91" t="n">
        <v>0.0003</v>
      </c>
      <c r="Z91" t="n">
        <v>0.0004</v>
      </c>
      <c r="AA91" t="n">
        <v>0.0003</v>
      </c>
      <c r="AB91" t="n">
        <v>0.0003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4"/>
  <sheetViews>
    <sheetView tabSelected="1" topLeftCell="A31" zoomScale="25" zoomScaleNormal="25" workbookViewId="0">
      <selection activeCell="K53" sqref="K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0.85546875" customWidth="1" min="2" max="18"/>
  </cols>
  <sheetData>
    <row r="1" ht="61.5" customHeight="1">
      <c r="A1" s="4" t="n"/>
      <c r="B1" s="1" t="n"/>
      <c r="C1" s="6" t="n"/>
      <c r="D1" s="6" t="n"/>
      <c r="E1" s="2" t="n"/>
      <c r="F1" s="2" t="n"/>
      <c r="G1" s="2" t="n"/>
      <c r="H1" s="6" t="n"/>
      <c r="I1" s="6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  <c r="P1" s="2" t="n"/>
      <c r="Q1" s="2" t="n"/>
      <c r="R1" s="2" t="n"/>
    </row>
    <row r="2" ht="61.5" customHeight="1">
      <c r="A2" s="4" t="n"/>
      <c r="B2" s="1" t="n"/>
      <c r="C2" s="6" t="n"/>
      <c r="D2" s="6" t="n"/>
      <c r="E2" s="2" t="n"/>
      <c r="F2" s="2" t="n"/>
      <c r="G2" s="2" t="n"/>
      <c r="H2" s="6" t="n"/>
      <c r="I2" s="6" t="inlineStr"/>
      <c r="J2" s="2" t="n"/>
      <c r="K2" s="2" t="n"/>
      <c r="L2" s="2" t="n"/>
      <c r="M2" s="2" t="n"/>
      <c r="N2" s="2" t="n"/>
      <c r="O2" s="2" t="n"/>
      <c r="P2" s="2" t="n"/>
      <c r="Q2" s="2" t="n"/>
      <c r="R2" s="2" t="n"/>
    </row>
    <row r="3" ht="31.5" customHeight="1" thickBot="1">
      <c r="A3" s="4" t="n"/>
      <c r="B3" s="3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</row>
    <row r="4" ht="102" customFormat="1" customHeight="1" s="5" thickBot="1" thickTop="1">
      <c r="A4" s="162" t="inlineStr">
        <is>
          <t>AGE_AT_DEATH</t>
        </is>
      </c>
      <c r="B4" s="162" t="n">
        <v>1820</v>
      </c>
      <c r="C4" s="162" t="n">
        <v>1830</v>
      </c>
      <c r="D4" s="162" t="n">
        <v>1840</v>
      </c>
      <c r="E4" s="162" t="n">
        <v>1850</v>
      </c>
      <c r="F4" s="162" t="n">
        <v>1860</v>
      </c>
      <c r="G4" s="162" t="n">
        <v>1870</v>
      </c>
      <c r="H4" s="162" t="n">
        <v>1880</v>
      </c>
      <c r="I4" s="162" t="n">
        <v>1890</v>
      </c>
      <c r="J4" s="162" t="n">
        <v>1900</v>
      </c>
      <c r="K4" s="162" t="n">
        <v>1910</v>
      </c>
      <c r="L4" s="162" t="n">
        <v>1920</v>
      </c>
      <c r="M4" s="162" t="n">
        <v>1930</v>
      </c>
      <c r="N4" s="162" t="n">
        <v>1940</v>
      </c>
      <c r="O4" s="162" t="n">
        <v>1950</v>
      </c>
      <c r="P4" s="162" t="n">
        <v>1960</v>
      </c>
      <c r="Q4" s="162" t="n">
        <v>1970</v>
      </c>
      <c r="R4" s="162" t="n">
        <v>1980</v>
      </c>
      <c r="S4" s="162" t="n">
        <v>1990</v>
      </c>
      <c r="T4" s="162" t="n">
        <v>2000</v>
      </c>
      <c r="U4" s="163" t="n">
        <v>2010</v>
      </c>
      <c r="V4" s="164" t="n"/>
      <c r="W4" s="164" t="n"/>
      <c r="X4" s="165" t="n"/>
      <c r="Y4" s="165" t="n"/>
      <c r="Z4" s="165" t="n"/>
      <c r="AA4" s="165" t="n"/>
      <c r="AB4" s="165" t="n"/>
      <c r="AC4" s="165" t="n"/>
    </row>
    <row r="5" ht="66" customFormat="1" customHeight="1" s="5">
      <c r="A5" s="166" t="n">
        <v>0.5</v>
      </c>
      <c r="B5" s="167" t="inlineStr"/>
      <c r="C5" s="167" t="inlineStr"/>
      <c r="D5" s="167" t="inlineStr"/>
      <c r="E5" s="167" t="inlineStr"/>
      <c r="F5" s="167" t="inlineStr"/>
      <c r="G5" s="167" t="inlineStr"/>
      <c r="H5" s="168" t="inlineStr"/>
      <c r="I5" s="168" t="inlineStr"/>
      <c r="J5" s="168" t="inlineStr"/>
      <c r="K5" s="168" t="inlineStr"/>
      <c r="L5" s="168" t="n">
        <v>0</v>
      </c>
      <c r="M5" s="168" t="n">
        <v>0</v>
      </c>
      <c r="N5" s="168" t="n">
        <v>5.541036188240284e-07</v>
      </c>
      <c r="O5" s="168" t="n">
        <v>3.752854732919709e-07</v>
      </c>
      <c r="P5" s="168" t="n">
        <v>3.625417388039558e-07</v>
      </c>
      <c r="Q5" s="168" t="n">
        <v>3.589196179713768e-07</v>
      </c>
      <c r="R5" s="168" t="n">
        <v>5.630277026978752e-07</v>
      </c>
      <c r="S5" s="168" t="n">
        <v>0</v>
      </c>
      <c r="T5" s="168" t="n">
        <v>0</v>
      </c>
      <c r="U5" s="164" t="n">
        <v>0</v>
      </c>
      <c r="V5" s="164" t="n"/>
      <c r="W5" s="164" t="n"/>
      <c r="X5" s="165" t="n"/>
      <c r="Y5" s="165" t="n"/>
      <c r="Z5" s="165" t="n"/>
      <c r="AA5" s="165" t="n"/>
      <c r="AB5" s="165" t="n"/>
      <c r="AC5" s="165" t="n"/>
    </row>
    <row r="6" ht="66" customHeight="1">
      <c r="A6" s="166" t="n">
        <v>3</v>
      </c>
      <c r="B6" s="168" t="inlineStr"/>
      <c r="C6" s="168" t="inlineStr"/>
      <c r="D6" s="168" t="inlineStr"/>
      <c r="E6" s="168" t="inlineStr"/>
      <c r="F6" s="168" t="inlineStr"/>
      <c r="G6" s="168" t="inlineStr"/>
      <c r="H6" s="168" t="inlineStr"/>
      <c r="I6" s="168" t="inlineStr"/>
      <c r="J6" s="168" t="inlineStr"/>
      <c r="K6" s="168" t="inlineStr"/>
      <c r="L6" s="168" t="n">
        <v>7.556820035342621e-07</v>
      </c>
      <c r="M6" s="168" t="n">
        <v>1.856120978389004e-07</v>
      </c>
      <c r="N6" s="168" t="n">
        <v>0</v>
      </c>
      <c r="O6" s="168" t="n">
        <v>8.730592204702181e-08</v>
      </c>
      <c r="P6" s="168" t="n">
        <v>0</v>
      </c>
      <c r="Q6" s="168" t="n">
        <v>0</v>
      </c>
      <c r="R6" s="168" t="n">
        <v>0</v>
      </c>
      <c r="S6" s="168" t="n">
        <v>0</v>
      </c>
      <c r="T6" s="168" t="n">
        <v>0</v>
      </c>
      <c r="U6" s="164" t="n">
        <v>0</v>
      </c>
      <c r="V6" s="164" t="n"/>
      <c r="W6" s="164" t="n"/>
      <c r="X6" s="165" t="n"/>
      <c r="Y6" s="165" t="n"/>
      <c r="Z6" s="165" t="n"/>
      <c r="AA6" s="165" t="n"/>
      <c r="AB6" s="165" t="n"/>
      <c r="AC6" s="165" t="n"/>
    </row>
    <row r="7" ht="66" customHeight="1">
      <c r="A7" s="166" t="n">
        <v>7.5</v>
      </c>
      <c r="B7" s="168" t="inlineStr"/>
      <c r="C7" s="168" t="inlineStr"/>
      <c r="D7" s="168" t="inlineStr"/>
      <c r="E7" s="168" t="inlineStr"/>
      <c r="F7" s="168" t="inlineStr"/>
      <c r="G7" s="168" t="inlineStr"/>
      <c r="H7" s="168" t="inlineStr"/>
      <c r="I7" s="168" t="inlineStr"/>
      <c r="J7" s="168" t="inlineStr"/>
      <c r="K7" s="168" t="inlineStr"/>
      <c r="L7" s="168" t="n">
        <v>0</v>
      </c>
      <c r="M7" s="168" t="n">
        <v>0</v>
      </c>
      <c r="N7" s="168" t="n">
        <v>0</v>
      </c>
      <c r="O7" s="168" t="n">
        <v>6.987099736467693e-08</v>
      </c>
      <c r="P7" s="168" t="n">
        <v>0</v>
      </c>
      <c r="Q7" s="168" t="n">
        <v>0</v>
      </c>
      <c r="R7" s="168" t="n">
        <v>0</v>
      </c>
      <c r="S7" s="168" t="n">
        <v>0</v>
      </c>
      <c r="T7" s="168" t="n">
        <v>0</v>
      </c>
      <c r="U7" s="164" t="n">
        <v>0</v>
      </c>
      <c r="V7" s="164" t="n"/>
      <c r="W7" s="164" t="n"/>
      <c r="X7" s="165" t="n"/>
      <c r="Y7" s="165" t="n"/>
      <c r="Z7" s="165" t="n"/>
      <c r="AA7" s="165" t="n"/>
      <c r="AB7" s="165" t="n"/>
      <c r="AC7" s="165" t="n"/>
    </row>
    <row r="8" ht="66" customHeight="1">
      <c r="A8" s="171" t="n">
        <v>12.5</v>
      </c>
      <c r="B8" s="168" t="inlineStr"/>
      <c r="C8" s="168" t="inlineStr"/>
      <c r="D8" s="168" t="inlineStr"/>
      <c r="E8" s="168" t="inlineStr"/>
      <c r="F8" s="168" t="inlineStr"/>
      <c r="G8" s="168" t="inlineStr"/>
      <c r="H8" s="168" t="inlineStr"/>
      <c r="I8" s="168" t="inlineStr"/>
      <c r="J8" s="168" t="inlineStr"/>
      <c r="K8" s="168" t="n">
        <v>0</v>
      </c>
      <c r="L8" s="168" t="n">
        <v>0</v>
      </c>
      <c r="M8" s="168" t="n">
        <v>1.298730248389983e-07</v>
      </c>
      <c r="N8" s="168" t="n">
        <v>1.996017292815903e-07</v>
      </c>
      <c r="O8" s="168" t="n">
        <v>0</v>
      </c>
      <c r="P8" s="168" t="n">
        <v>0</v>
      </c>
      <c r="Q8" s="168" t="n">
        <v>0</v>
      </c>
      <c r="R8" s="168" t="n">
        <v>0</v>
      </c>
      <c r="S8" s="168" t="n">
        <v>0</v>
      </c>
      <c r="T8" s="168" t="n">
        <v>0</v>
      </c>
      <c r="U8" s="164" t="inlineStr"/>
      <c r="V8" s="164" t="n"/>
      <c r="W8" s="164" t="n"/>
      <c r="X8" s="165" t="n"/>
      <c r="Y8" s="165" t="n"/>
      <c r="Z8" s="165" t="n"/>
      <c r="AA8" s="165" t="n"/>
      <c r="AB8" s="165" t="n"/>
      <c r="AC8" s="165" t="n"/>
    </row>
    <row r="9" ht="66" customHeight="1">
      <c r="A9" s="171" t="n">
        <v>17.5</v>
      </c>
      <c r="B9" s="168" t="inlineStr"/>
      <c r="C9" s="168" t="inlineStr"/>
      <c r="D9" s="168" t="inlineStr"/>
      <c r="E9" s="168" t="inlineStr"/>
      <c r="F9" s="168" t="inlineStr"/>
      <c r="G9" s="168" t="inlineStr"/>
      <c r="H9" s="168" t="inlineStr"/>
      <c r="I9" s="168" t="inlineStr"/>
      <c r="J9" s="168" t="inlineStr"/>
      <c r="K9" s="168" t="n">
        <v>2.356209547561607e-07</v>
      </c>
      <c r="L9" s="168" t="n">
        <v>7.256212289873144e-07</v>
      </c>
      <c r="M9" s="168" t="n">
        <v>6.502790839803235e-07</v>
      </c>
      <c r="N9" s="168" t="n">
        <v>7.103875422124563e-07</v>
      </c>
      <c r="O9" s="168" t="n">
        <v>3.414201675779317e-07</v>
      </c>
      <c r="P9" s="168" t="n">
        <v>3.522354531651804e-07</v>
      </c>
      <c r="Q9" s="168" t="n">
        <v>2.761098007602715e-07</v>
      </c>
      <c r="R9" s="168" t="n">
        <v>2.259413014662004e-07</v>
      </c>
      <c r="S9" s="168" t="n">
        <v>7.398684970805977e-08</v>
      </c>
      <c r="T9" s="168" t="n">
        <v>1.272575054263958e-07</v>
      </c>
      <c r="U9" s="164" t="inlineStr"/>
      <c r="V9" s="164" t="n"/>
      <c r="W9" s="164" t="n"/>
      <c r="X9" s="165" t="n"/>
      <c r="Y9" s="165" t="n"/>
      <c r="Z9" s="165" t="n"/>
      <c r="AA9" s="165" t="n"/>
      <c r="AB9" s="165" t="n"/>
      <c r="AC9" s="165" t="n"/>
    </row>
    <row r="10" ht="66" customHeight="1">
      <c r="A10" s="171" t="n">
        <v>22.5</v>
      </c>
      <c r="B10" s="168" t="inlineStr"/>
      <c r="C10" s="168" t="inlineStr"/>
      <c r="D10" s="168" t="inlineStr"/>
      <c r="E10" s="168" t="inlineStr"/>
      <c r="F10" s="168" t="inlineStr"/>
      <c r="G10" s="168" t="inlineStr"/>
      <c r="H10" s="168" t="inlineStr"/>
      <c r="I10" s="168" t="inlineStr"/>
      <c r="J10" s="168" t="n">
        <v>1.960372109576325e-06</v>
      </c>
      <c r="K10" s="168" t="n">
        <v>1.561019258288723e-06</v>
      </c>
      <c r="L10" s="168" t="n">
        <v>2.552215150118301e-06</v>
      </c>
      <c r="M10" s="168" t="n">
        <v>2.85187551829224e-06</v>
      </c>
      <c r="N10" s="168" t="n">
        <v>2.196231260916121e-06</v>
      </c>
      <c r="O10" s="168" t="n">
        <v>1.133110899198998e-06</v>
      </c>
      <c r="P10" s="168" t="n">
        <v>7.499548892161882e-07</v>
      </c>
      <c r="Q10" s="168" t="n">
        <v>5.930733308114977e-07</v>
      </c>
      <c r="R10" s="168" t="n">
        <v>7.48378040547021e-07</v>
      </c>
      <c r="S10" s="168" t="n">
        <v>5.287507879956403e-07</v>
      </c>
      <c r="T10" s="168" t="inlineStr"/>
      <c r="U10" s="164" t="inlineStr"/>
      <c r="V10" s="164" t="n"/>
      <c r="W10" s="164" t="n"/>
      <c r="X10" s="165" t="n"/>
      <c r="Y10" s="165" t="n"/>
      <c r="Z10" s="165" t="n"/>
      <c r="AA10" s="165" t="n"/>
      <c r="AB10" s="165" t="n"/>
      <c r="AC10" s="165" t="n"/>
    </row>
    <row r="11" ht="66" customHeight="1">
      <c r="A11" s="171" t="n">
        <v>27.5</v>
      </c>
      <c r="B11" s="168" t="inlineStr"/>
      <c r="C11" s="168" t="inlineStr"/>
      <c r="D11" s="168" t="inlineStr"/>
      <c r="E11" s="168" t="inlineStr"/>
      <c r="F11" s="168" t="inlineStr"/>
      <c r="G11" s="168" t="inlineStr"/>
      <c r="H11" s="168" t="inlineStr"/>
      <c r="I11" s="168" t="inlineStr"/>
      <c r="J11" s="168" t="n">
        <v>6.961885667315424e-06</v>
      </c>
      <c r="K11" s="168" t="n">
        <v>5.262055574566403e-06</v>
      </c>
      <c r="L11" s="168" t="n">
        <v>5.345490390123786e-06</v>
      </c>
      <c r="M11" s="168" t="n">
        <v>3.569003738384363e-06</v>
      </c>
      <c r="N11" s="168" t="n">
        <v>2.553803532265637e-06</v>
      </c>
      <c r="O11" s="168" t="n">
        <v>2.132605787508112e-06</v>
      </c>
      <c r="P11" s="168" t="n">
        <v>2.351708655646302e-06</v>
      </c>
      <c r="Q11" s="168" t="n">
        <v>1.930136955025313e-06</v>
      </c>
      <c r="R11" s="168" t="n">
        <v>2.073450661693679e-06</v>
      </c>
      <c r="S11" s="168" t="n">
        <v>2.392540785860422e-06</v>
      </c>
      <c r="T11" s="168" t="inlineStr"/>
      <c r="U11" s="164" t="inlineStr"/>
      <c r="V11" s="164" t="n"/>
      <c r="W11" s="164" t="n"/>
      <c r="X11" s="165" t="n"/>
      <c r="Y11" s="165" t="n"/>
      <c r="Z11" s="165" t="n"/>
      <c r="AA11" s="165" t="n"/>
      <c r="AB11" s="165" t="n"/>
      <c r="AC11" s="165" t="n"/>
    </row>
    <row r="12" ht="66" customHeight="1">
      <c r="A12" s="171" t="n">
        <v>32.5</v>
      </c>
      <c r="B12" s="168" t="inlineStr"/>
      <c r="C12" s="168" t="inlineStr"/>
      <c r="D12" s="168" t="inlineStr"/>
      <c r="E12" s="168" t="inlineStr"/>
      <c r="F12" s="168" t="inlineStr"/>
      <c r="G12" s="168" t="inlineStr"/>
      <c r="H12" s="168" t="inlineStr"/>
      <c r="I12" s="168" t="n">
        <v>5.049685110467081e-06</v>
      </c>
      <c r="J12" s="168" t="n">
        <v>1.445070479691135e-05</v>
      </c>
      <c r="K12" s="168" t="n">
        <v>7.030429658363681e-06</v>
      </c>
      <c r="L12" s="168" t="n">
        <v>8.331515265101627e-06</v>
      </c>
      <c r="M12" s="168" t="n">
        <v>6.195746055282538e-06</v>
      </c>
      <c r="N12" s="168" t="n">
        <v>3.59670985564915e-06</v>
      </c>
      <c r="O12" s="168" t="n">
        <v>3.061001285026959e-06</v>
      </c>
      <c r="P12" s="168" t="n">
        <v>3.961414432559606e-06</v>
      </c>
      <c r="Q12" s="168" t="n">
        <v>4.035716320406037e-06</v>
      </c>
      <c r="R12" s="168" t="n">
        <v>4.213114737695357e-06</v>
      </c>
      <c r="S12" s="168" t="inlineStr"/>
      <c r="T12" s="168" t="inlineStr"/>
      <c r="U12" s="164" t="inlineStr"/>
      <c r="V12" s="164" t="n"/>
      <c r="W12" s="164" t="n"/>
      <c r="X12" s="165" t="n"/>
      <c r="Y12" s="165" t="n"/>
      <c r="Z12" s="165" t="n"/>
      <c r="AA12" s="165" t="n"/>
      <c r="AB12" s="165" t="n"/>
      <c r="AC12" s="165" t="n"/>
    </row>
    <row r="13" ht="66" customHeight="1">
      <c r="A13" s="171" t="n">
        <v>37.5</v>
      </c>
      <c r="B13" s="168" t="inlineStr"/>
      <c r="C13" s="168" t="inlineStr"/>
      <c r="D13" s="168" t="inlineStr"/>
      <c r="E13" s="168" t="inlineStr"/>
      <c r="F13" s="168" t="inlineStr"/>
      <c r="G13" s="168" t="inlineStr"/>
      <c r="H13" s="168" t="inlineStr"/>
      <c r="I13" s="168" t="n">
        <v>1.617962484957209e-05</v>
      </c>
      <c r="J13" s="168" t="n">
        <v>1.625401984491101e-05</v>
      </c>
      <c r="K13" s="168" t="n">
        <v>1.436210825776381e-05</v>
      </c>
      <c r="L13" s="168" t="n">
        <v>9.999593097659147e-06</v>
      </c>
      <c r="M13" s="168" t="n">
        <v>8.104564752325424e-06</v>
      </c>
      <c r="N13" s="168" t="n">
        <v>6.387863432173514e-06</v>
      </c>
      <c r="O13" s="168" t="n">
        <v>7.268061455628959e-06</v>
      </c>
      <c r="P13" s="168" t="n">
        <v>8.246670914787304e-06</v>
      </c>
      <c r="Q13" s="168" t="n">
        <v>8.296309410309238e-06</v>
      </c>
      <c r="R13" s="168" t="n">
        <v>1.077882559932969e-05</v>
      </c>
      <c r="S13" s="168" t="inlineStr"/>
      <c r="T13" s="168" t="inlineStr"/>
      <c r="U13" s="164" t="inlineStr"/>
      <c r="V13" s="164" t="n"/>
      <c r="W13" s="164" t="n"/>
      <c r="X13" s="165" t="n"/>
      <c r="Y13" s="165" t="n"/>
      <c r="Z13" s="165" t="n"/>
      <c r="AA13" s="165" t="n"/>
      <c r="AB13" s="165" t="n"/>
      <c r="AC13" s="165" t="n"/>
    </row>
    <row r="14" ht="66" customHeight="1">
      <c r="A14" s="171" t="n">
        <v>42.5</v>
      </c>
      <c r="B14" s="168" t="inlineStr"/>
      <c r="C14" s="168" t="inlineStr"/>
      <c r="D14" s="168" t="inlineStr"/>
      <c r="E14" s="168" t="inlineStr"/>
      <c r="F14" s="168" t="inlineStr"/>
      <c r="G14" s="168" t="inlineStr"/>
      <c r="H14" s="168" t="n">
        <v>2.600049969892902e-05</v>
      </c>
      <c r="I14" s="168" t="n">
        <v>3.293183326639802e-05</v>
      </c>
      <c r="J14" s="168" t="n">
        <v>2.937023848703963e-05</v>
      </c>
      <c r="K14" s="168" t="n">
        <v>2.482398693800346e-05</v>
      </c>
      <c r="L14" s="168" t="n">
        <v>1.782390544900585e-05</v>
      </c>
      <c r="M14" s="168" t="n">
        <v>1.656835315636435e-05</v>
      </c>
      <c r="N14" s="168" t="n">
        <v>1.187608368260317e-05</v>
      </c>
      <c r="O14" s="168" t="n">
        <v>1.428698931574095e-05</v>
      </c>
      <c r="P14" s="168" t="n">
        <v>1.806564675141281e-05</v>
      </c>
      <c r="Q14" s="168" t="n">
        <v>1.59339309531613e-05</v>
      </c>
      <c r="R14" s="168" t="inlineStr"/>
      <c r="S14" s="168" t="inlineStr"/>
      <c r="T14" s="168" t="inlineStr"/>
      <c r="U14" s="164" t="inlineStr"/>
      <c r="V14" s="164" t="n"/>
      <c r="W14" s="164" t="n"/>
      <c r="X14" s="165" t="n"/>
      <c r="Y14" s="165" t="n"/>
      <c r="Z14" s="165" t="n"/>
      <c r="AA14" s="165" t="n"/>
      <c r="AB14" s="165" t="n"/>
      <c r="AC14" s="165" t="n"/>
    </row>
    <row r="15" ht="66" customHeight="1">
      <c r="A15" s="171" t="n">
        <v>47.5</v>
      </c>
      <c r="B15" s="168" t="inlineStr"/>
      <c r="C15" s="168" t="inlineStr"/>
      <c r="D15" s="168" t="inlineStr"/>
      <c r="E15" s="168" t="inlineStr"/>
      <c r="F15" s="168" t="inlineStr"/>
      <c r="G15" s="168" t="inlineStr"/>
      <c r="H15" s="168" t="n">
        <v>5.367917982522626e-05</v>
      </c>
      <c r="I15" s="168" t="n">
        <v>4.913223021770022e-05</v>
      </c>
      <c r="J15" s="168" t="n">
        <v>4.643625213672242e-05</v>
      </c>
      <c r="K15" s="168" t="n">
        <v>3.924408462582851e-05</v>
      </c>
      <c r="L15" s="168" t="n">
        <v>3.149480322617132e-05</v>
      </c>
      <c r="M15" s="168" t="n">
        <v>2.296947612727016e-05</v>
      </c>
      <c r="N15" s="168" t="n">
        <v>2.833845185802e-05</v>
      </c>
      <c r="O15" s="168" t="n">
        <v>2.911675947237423e-05</v>
      </c>
      <c r="P15" s="168" t="n">
        <v>2.982231102658195e-05</v>
      </c>
      <c r="Q15" s="168" t="n">
        <v>2.935977499187698e-05</v>
      </c>
      <c r="R15" s="168" t="inlineStr"/>
      <c r="S15" s="168" t="inlineStr"/>
      <c r="T15" s="168" t="inlineStr"/>
      <c r="U15" s="164" t="inlineStr"/>
      <c r="V15" s="164" t="n"/>
      <c r="W15" s="164" t="n"/>
      <c r="X15" s="165" t="n"/>
      <c r="Y15" s="165" t="n"/>
      <c r="Z15" s="165" t="n"/>
      <c r="AA15" s="165" t="n"/>
      <c r="AB15" s="165" t="n"/>
      <c r="AC15" s="165" t="n"/>
    </row>
    <row r="16" ht="66" customHeight="1">
      <c r="A16" s="171" t="n">
        <v>52.5</v>
      </c>
      <c r="B16" s="168" t="inlineStr"/>
      <c r="C16" s="168" t="inlineStr"/>
      <c r="D16" s="168" t="inlineStr"/>
      <c r="E16" s="168" t="inlineStr"/>
      <c r="F16" s="168" t="inlineStr"/>
      <c r="G16" s="168" t="n">
        <v>4.96423887375275e-05</v>
      </c>
      <c r="H16" s="168" t="n">
        <v>8.649052324840235e-05</v>
      </c>
      <c r="I16" s="168" t="n">
        <v>9.320018533290029e-05</v>
      </c>
      <c r="J16" s="168" t="n">
        <v>7.615394416553298e-05</v>
      </c>
      <c r="K16" s="168" t="n">
        <v>7.128565190512906e-05</v>
      </c>
      <c r="L16" s="168" t="n">
        <v>5.002199770136888e-05</v>
      </c>
      <c r="M16" s="168" t="n">
        <v>4.617647402474325e-05</v>
      </c>
      <c r="N16" s="168" t="n">
        <v>4.578687123138114e-05</v>
      </c>
      <c r="O16" s="168" t="n">
        <v>4.885359209231507e-05</v>
      </c>
      <c r="P16" s="168" t="n">
        <v>5.078030790094807e-05</v>
      </c>
      <c r="Q16" s="168" t="inlineStr"/>
      <c r="R16" s="168" t="inlineStr"/>
      <c r="S16" s="168" t="inlineStr"/>
      <c r="T16" s="168" t="inlineStr"/>
      <c r="U16" s="164" t="inlineStr"/>
      <c r="V16" s="164" t="n"/>
      <c r="W16" s="164" t="n"/>
      <c r="X16" s="165" t="n"/>
      <c r="Y16" s="165" t="n"/>
      <c r="Z16" s="165" t="n"/>
      <c r="AA16" s="165" t="n"/>
      <c r="AB16" s="165" t="n"/>
      <c r="AC16" s="165" t="n"/>
    </row>
    <row r="17" ht="66" customHeight="1">
      <c r="A17" s="171" t="n">
        <v>57.5</v>
      </c>
      <c r="B17" s="168" t="inlineStr"/>
      <c r="C17" s="168" t="inlineStr"/>
      <c r="D17" s="168" t="inlineStr"/>
      <c r="E17" s="168" t="inlineStr"/>
      <c r="F17" s="168" t="inlineStr"/>
      <c r="G17" s="168" t="n">
        <v>9.451861013067755e-05</v>
      </c>
      <c r="H17" s="168" t="n">
        <v>0.0001299927477931996</v>
      </c>
      <c r="I17" s="168" t="n">
        <v>0.0001285979197936533</v>
      </c>
      <c r="J17" s="168" t="n">
        <v>0.0001205730427846565</v>
      </c>
      <c r="K17" s="168" t="n">
        <v>0.0001049105456110726</v>
      </c>
      <c r="L17" s="168" t="n">
        <v>7.846991463422595e-05</v>
      </c>
      <c r="M17" s="168" t="n">
        <v>7.738685406174032e-05</v>
      </c>
      <c r="N17" s="168" t="n">
        <v>7.275339405644192e-05</v>
      </c>
      <c r="O17" s="168" t="n">
        <v>7.485103637709936e-05</v>
      </c>
      <c r="P17" s="168" t="n">
        <v>8.339900374814233e-05</v>
      </c>
      <c r="Q17" s="168" t="inlineStr"/>
      <c r="R17" s="168" t="inlineStr"/>
      <c r="S17" s="168" t="inlineStr"/>
      <c r="T17" s="168" t="inlineStr"/>
      <c r="U17" s="164" t="inlineStr"/>
      <c r="V17" s="164" t="n"/>
      <c r="W17" s="164" t="n"/>
      <c r="X17" s="165" t="n"/>
      <c r="Y17" s="165" t="n"/>
      <c r="Z17" s="165" t="n"/>
      <c r="AA17" s="165" t="n"/>
      <c r="AB17" s="165" t="n"/>
      <c r="AC17" s="165" t="n"/>
    </row>
    <row r="18" ht="66" customHeight="1">
      <c r="A18" s="171" t="n">
        <v>62.5</v>
      </c>
      <c r="B18" s="168" t="inlineStr"/>
      <c r="C18" s="168" t="inlineStr"/>
      <c r="D18" s="168" t="inlineStr"/>
      <c r="E18" s="168" t="inlineStr"/>
      <c r="F18" s="168" t="n">
        <v>8.47538832120446e-05</v>
      </c>
      <c r="G18" s="168" t="n">
        <v>0.0001456473452173437</v>
      </c>
      <c r="H18" s="168" t="n">
        <v>0.0001896051837804649</v>
      </c>
      <c r="I18" s="168" t="n">
        <v>0.000201948956729376</v>
      </c>
      <c r="J18" s="168" t="n">
        <v>0.0001802710298780611</v>
      </c>
      <c r="K18" s="168" t="n">
        <v>0.0001404836599191103</v>
      </c>
      <c r="L18" s="168" t="n">
        <v>0.0001172336149001943</v>
      </c>
      <c r="M18" s="168" t="n">
        <v>0.0001118624109115793</v>
      </c>
      <c r="N18" s="168" t="n">
        <v>0.0001060705136968966</v>
      </c>
      <c r="O18" s="168" t="n">
        <v>0.0001102520474682019</v>
      </c>
      <c r="P18" s="168" t="inlineStr"/>
      <c r="Q18" s="168" t="inlineStr"/>
      <c r="R18" s="168" t="inlineStr"/>
      <c r="S18" s="168" t="inlineStr"/>
      <c r="T18" s="168" t="inlineStr"/>
      <c r="U18" s="164" t="inlineStr"/>
      <c r="V18" s="164" t="n"/>
      <c r="W18" s="164" t="n"/>
      <c r="X18" s="165" t="n"/>
      <c r="Y18" s="165" t="n"/>
      <c r="Z18" s="165" t="n"/>
      <c r="AA18" s="165" t="n"/>
      <c r="AB18" s="165" t="n"/>
      <c r="AC18" s="165" t="n"/>
    </row>
    <row r="19" ht="66" customHeight="1">
      <c r="A19" s="171" t="n">
        <v>67.5</v>
      </c>
      <c r="B19" s="168" t="inlineStr"/>
      <c r="C19" s="168" t="inlineStr"/>
      <c r="D19" s="168" t="inlineStr"/>
      <c r="E19" s="168" t="inlineStr"/>
      <c r="F19" s="168" t="n">
        <v>0.0001659744665828451</v>
      </c>
      <c r="G19" s="168" t="n">
        <v>0.0001892412697474572</v>
      </c>
      <c r="H19" s="168" t="n">
        <v>0.0003055003351406419</v>
      </c>
      <c r="I19" s="168" t="n">
        <v>0.0002811094433185355</v>
      </c>
      <c r="J19" s="168" t="n">
        <v>0.0002842308774862356</v>
      </c>
      <c r="K19" s="168" t="n">
        <v>0.0001834330414810436</v>
      </c>
      <c r="L19" s="168" t="n">
        <v>0.0001643547444483036</v>
      </c>
      <c r="M19" s="168" t="n">
        <v>0.0001490258823267244</v>
      </c>
      <c r="N19" s="168" t="n">
        <v>0.0001250199540672708</v>
      </c>
      <c r="O19" s="168" t="n">
        <v>0.0001303716588273975</v>
      </c>
      <c r="P19" s="168" t="inlineStr"/>
      <c r="Q19" s="168" t="inlineStr"/>
      <c r="R19" s="168" t="inlineStr"/>
      <c r="S19" s="168" t="inlineStr"/>
      <c r="T19" s="168" t="inlineStr"/>
      <c r="U19" s="164" t="inlineStr"/>
      <c r="V19" s="164" t="n"/>
      <c r="W19" s="164" t="n"/>
      <c r="X19" s="165" t="n"/>
      <c r="Y19" s="165" t="n"/>
      <c r="Z19" s="165" t="n"/>
      <c r="AA19" s="165" t="n"/>
      <c r="AB19" s="165" t="n"/>
      <c r="AC19" s="165" t="n"/>
    </row>
    <row r="20" ht="66" customHeight="1">
      <c r="A20" s="171" t="n">
        <v>72.5</v>
      </c>
      <c r="B20" s="168" t="inlineStr"/>
      <c r="C20" s="168" t="inlineStr"/>
      <c r="D20" s="168" t="inlineStr"/>
      <c r="E20" s="168" t="n">
        <v>0.000172474609741744</v>
      </c>
      <c r="F20" s="168" t="n">
        <v>0.0001965411479339695</v>
      </c>
      <c r="G20" s="168" t="n">
        <v>0.0003270686955910449</v>
      </c>
      <c r="H20" s="168" t="n">
        <v>0.0003705569316722231</v>
      </c>
      <c r="I20" s="168" t="n">
        <v>0.000342719803245328</v>
      </c>
      <c r="J20" s="168" t="n">
        <v>0.0003286303135467749</v>
      </c>
      <c r="K20" s="168" t="n">
        <v>0.0002256054611438023</v>
      </c>
      <c r="L20" s="168" t="n">
        <v>0.0002201242937669753</v>
      </c>
      <c r="M20" s="168" t="n">
        <v>0.0001752729105160607</v>
      </c>
      <c r="N20" s="168" t="n">
        <v>0.0001459639921476508</v>
      </c>
      <c r="O20" s="168" t="inlineStr"/>
      <c r="P20" s="168" t="inlineStr"/>
      <c r="Q20" s="168" t="inlineStr"/>
      <c r="R20" s="168" t="inlineStr"/>
      <c r="S20" s="168" t="inlineStr"/>
      <c r="T20" s="168" t="inlineStr"/>
      <c r="U20" s="164" t="inlineStr"/>
      <c r="V20" s="164" t="n"/>
      <c r="W20" s="164" t="n"/>
      <c r="X20" s="165" t="n"/>
      <c r="Y20" s="165" t="n"/>
      <c r="Z20" s="165" t="n"/>
      <c r="AA20" s="165" t="n"/>
      <c r="AB20" s="165" t="n"/>
      <c r="AC20" s="165" t="n"/>
    </row>
    <row r="21" ht="66" customHeight="1">
      <c r="A21" s="171" t="n">
        <v>77.5</v>
      </c>
      <c r="B21" s="168" t="inlineStr"/>
      <c r="C21" s="168" t="inlineStr"/>
      <c r="D21" s="168" t="inlineStr"/>
      <c r="E21" s="168" t="n">
        <v>0.000161198657957476</v>
      </c>
      <c r="F21" s="168" t="n">
        <v>0.00032988088294701</v>
      </c>
      <c r="G21" s="168" t="n">
        <v>0.0004828717592250533</v>
      </c>
      <c r="H21" s="168" t="n">
        <v>0.0004730043766980528</v>
      </c>
      <c r="I21" s="168" t="n">
        <v>0.0004160098169097977</v>
      </c>
      <c r="J21" s="168" t="n">
        <v>0.000359530565527576</v>
      </c>
      <c r="K21" s="168" t="n">
        <v>0.0002716254728991224</v>
      </c>
      <c r="L21" s="168" t="n">
        <v>0.0002348076416693603</v>
      </c>
      <c r="M21" s="168" t="n">
        <v>0.0002036670756286117</v>
      </c>
      <c r="N21" s="168" t="n">
        <v>0.0001813453791481474</v>
      </c>
      <c r="O21" s="168" t="inlineStr"/>
      <c r="P21" s="168" t="inlineStr"/>
      <c r="Q21" s="168" t="inlineStr"/>
      <c r="R21" s="168" t="inlineStr"/>
      <c r="S21" s="168" t="inlineStr"/>
      <c r="T21" s="168" t="inlineStr"/>
      <c r="U21" s="164" t="inlineStr"/>
      <c r="V21" s="164" t="n"/>
      <c r="W21" s="164" t="n"/>
      <c r="X21" s="165" t="n"/>
      <c r="Y21" s="165" t="n"/>
      <c r="Z21" s="165" t="n"/>
      <c r="AA21" s="165" t="n"/>
      <c r="AB21" s="165" t="n"/>
      <c r="AC21" s="165" t="n"/>
    </row>
    <row r="22" ht="66" customHeight="1">
      <c r="A22" s="171" t="n">
        <v>82.5</v>
      </c>
      <c r="B22" s="168" t="inlineStr"/>
      <c r="C22" s="168" t="inlineStr"/>
      <c r="D22" s="168" t="n">
        <v>0.0003496307015101676</v>
      </c>
      <c r="E22" s="168" t="n">
        <v>0.0002256841048843636</v>
      </c>
      <c r="F22" s="168" t="n">
        <v>0.0004881251687142576</v>
      </c>
      <c r="G22" s="168" t="n">
        <v>0.0006168660200026764</v>
      </c>
      <c r="H22" s="168" t="n">
        <v>0.0005329344554897715</v>
      </c>
      <c r="I22" s="168" t="n">
        <v>0.0005516730017232509</v>
      </c>
      <c r="J22" s="168" t="n">
        <v>0.0003996989114009632</v>
      </c>
      <c r="K22" s="168" t="n">
        <v>0.0003162492689033927</v>
      </c>
      <c r="L22" s="168" t="n">
        <v>0.0002996471327805727</v>
      </c>
      <c r="M22" s="168" t="n">
        <v>0.0002570691655658233</v>
      </c>
      <c r="N22" s="168" t="inlineStr"/>
      <c r="O22" s="168" t="inlineStr"/>
      <c r="P22" s="168" t="inlineStr"/>
      <c r="Q22" s="168" t="inlineStr"/>
      <c r="R22" s="168" t="inlineStr"/>
      <c r="S22" s="168" t="inlineStr"/>
      <c r="T22" s="168" t="inlineStr"/>
      <c r="U22" s="164" t="inlineStr"/>
      <c r="V22" s="164" t="n"/>
      <c r="W22" s="164" t="n"/>
      <c r="X22" s="165" t="n"/>
      <c r="Y22" s="165" t="n"/>
      <c r="Z22" s="165" t="n"/>
      <c r="AA22" s="165" t="n"/>
      <c r="AB22" s="165" t="n"/>
      <c r="AC22" s="165" t="n"/>
    </row>
    <row r="23" ht="66" customHeight="1">
      <c r="A23" s="171" t="n">
        <v>87.5</v>
      </c>
      <c r="B23" s="168" t="inlineStr"/>
      <c r="C23" s="168" t="inlineStr"/>
      <c r="D23" s="168" t="n">
        <v>0.0002227488621875066</v>
      </c>
      <c r="E23" s="168" t="n">
        <v>0.0002394102577433358</v>
      </c>
      <c r="F23" s="168" t="n">
        <v>0.0007026286056846153</v>
      </c>
      <c r="G23" s="168" t="n">
        <v>0.0007388792835602988</v>
      </c>
      <c r="H23" s="168" t="n">
        <v>0.0006613033727769508</v>
      </c>
      <c r="I23" s="168" t="n">
        <v>0.0005855038960608336</v>
      </c>
      <c r="J23" s="168" t="n">
        <v>0.0004961834539239795</v>
      </c>
      <c r="K23" s="168" t="n">
        <v>0.0003954625251644856</v>
      </c>
      <c r="L23" s="168" t="n">
        <v>0.0003578179626803885</v>
      </c>
      <c r="M23" s="168" t="n">
        <v>0.000315045186703308</v>
      </c>
      <c r="N23" s="168" t="inlineStr"/>
      <c r="O23" s="168" t="inlineStr"/>
      <c r="P23" s="168" t="inlineStr"/>
      <c r="Q23" s="168" t="inlineStr"/>
      <c r="R23" s="168" t="inlineStr"/>
      <c r="S23" s="168" t="inlineStr"/>
      <c r="T23" s="168" t="inlineStr"/>
      <c r="U23" s="164" t="inlineStr"/>
      <c r="V23" s="164" t="n"/>
      <c r="W23" s="164" t="n"/>
      <c r="X23" s="165" t="n"/>
      <c r="Y23" s="165" t="n"/>
      <c r="Z23" s="165" t="n"/>
      <c r="AA23" s="165" t="n"/>
      <c r="AB23" s="165" t="n"/>
      <c r="AC23" s="165" t="n"/>
    </row>
    <row r="24" ht="66" customHeight="1">
      <c r="A24" s="171" t="n">
        <v>92.5</v>
      </c>
      <c r="B24" s="168" t="inlineStr"/>
      <c r="C24" s="168" t="n">
        <v>0.0002589040229156297</v>
      </c>
      <c r="D24" s="168" t="n">
        <v>0.0001574279426963287</v>
      </c>
      <c r="E24" s="168" t="n">
        <v>0.0004821950746139247</v>
      </c>
      <c r="F24" s="168" t="n">
        <v>0.0006658449245673875</v>
      </c>
      <c r="G24" s="168" t="n">
        <v>0.0007311717177790385</v>
      </c>
      <c r="H24" s="168" t="n">
        <v>0.0008277870273656601</v>
      </c>
      <c r="I24" s="168" t="n">
        <v>0.0007556791414275787</v>
      </c>
      <c r="J24" s="168" t="n">
        <v>0.0005390792512871287</v>
      </c>
      <c r="K24" s="168" t="n">
        <v>0.0005195059817729955</v>
      </c>
      <c r="L24" s="168" t="n">
        <v>0.0004126817539583943</v>
      </c>
      <c r="M24" s="168" t="inlineStr"/>
      <c r="N24" s="168" t="inlineStr"/>
      <c r="O24" s="168" t="inlineStr"/>
      <c r="P24" s="168" t="inlineStr"/>
      <c r="Q24" s="168" t="inlineStr"/>
      <c r="R24" s="168" t="inlineStr"/>
      <c r="S24" s="168" t="inlineStr"/>
      <c r="T24" s="168" t="inlineStr"/>
      <c r="U24" s="164" t="inlineStr"/>
      <c r="V24" s="164" t="n"/>
      <c r="W24" s="164" t="n"/>
      <c r="X24" s="165" t="n"/>
      <c r="Y24" s="165" t="n"/>
      <c r="Z24" s="165" t="n"/>
      <c r="AA24" s="165" t="n"/>
      <c r="AB24" s="165" t="n"/>
      <c r="AC24" s="165" t="n"/>
    </row>
    <row r="25" ht="66" customHeight="1">
      <c r="A25" s="171" t="n">
        <v>97.5</v>
      </c>
      <c r="B25" s="168" t="inlineStr"/>
      <c r="C25" s="168" t="n">
        <v>0</v>
      </c>
      <c r="D25" s="168" t="n">
        <v>0.0005418906364681398</v>
      </c>
      <c r="E25" s="168" t="n">
        <v>0.0002434602987782216</v>
      </c>
      <c r="F25" s="168" t="n">
        <v>0.0005170416394872213</v>
      </c>
      <c r="G25" s="168" t="n">
        <v>0.0003758760426085024</v>
      </c>
      <c r="H25" s="168" t="n">
        <v>0.001002942216919611</v>
      </c>
      <c r="I25" s="168" t="n">
        <v>0.0005216482293829493</v>
      </c>
      <c r="J25" s="168" t="n">
        <v>0.0003604727746670622</v>
      </c>
      <c r="K25" s="168" t="n">
        <v>0.0004074692455884527</v>
      </c>
      <c r="L25" s="168" t="n">
        <v>0.0005197079492907768</v>
      </c>
      <c r="M25" s="168" t="inlineStr"/>
      <c r="N25" s="168" t="inlineStr"/>
      <c r="O25" s="168" t="inlineStr"/>
      <c r="P25" s="168" t="inlineStr"/>
      <c r="Q25" s="168" t="inlineStr"/>
      <c r="R25" s="168" t="inlineStr"/>
      <c r="S25" s="168" t="inlineStr"/>
      <c r="T25" s="168" t="inlineStr"/>
      <c r="U25" s="164" t="inlineStr"/>
      <c r="V25" s="164" t="n"/>
      <c r="W25" s="164" t="n"/>
      <c r="X25" s="165" t="n"/>
      <c r="Y25" s="165" t="n"/>
      <c r="Z25" s="165" t="n"/>
      <c r="AA25" s="165" t="n"/>
      <c r="AB25" s="165" t="n"/>
      <c r="AC25" s="165" t="n"/>
    </row>
    <row r="26" ht="66" customHeight="1" thickBot="1">
      <c r="A26" s="172" t="n">
        <v>102.5</v>
      </c>
      <c r="B26" s="173" t="n">
        <v>0</v>
      </c>
      <c r="C26" s="173" t="n">
        <v>0.0003341492554798509</v>
      </c>
      <c r="D26" s="173" t="n">
        <v>0.0005032304804883764</v>
      </c>
      <c r="E26" s="173" t="n">
        <v>0.0004038777038045292</v>
      </c>
      <c r="F26" s="173" t="n">
        <v>6.782624209380392e-05</v>
      </c>
      <c r="G26" s="173" t="n">
        <v>0.0002039801303296564</v>
      </c>
      <c r="H26" s="173" t="n">
        <v>0.0003713638001724398</v>
      </c>
      <c r="I26" s="173" t="n">
        <v>0.0003794594949187243</v>
      </c>
      <c r="J26" s="173" t="n">
        <v>0.0005239087832775842</v>
      </c>
      <c r="K26" s="173" t="n">
        <v>0.0004789356432152548</v>
      </c>
      <c r="L26" s="173" t="inlineStr"/>
      <c r="M26" s="173" t="inlineStr"/>
      <c r="N26" s="173" t="inlineStr"/>
      <c r="O26" s="173" t="inlineStr"/>
      <c r="P26" s="173" t="inlineStr"/>
      <c r="Q26" s="173" t="inlineStr"/>
      <c r="R26" s="173" t="inlineStr"/>
      <c r="S26" s="173" t="inlineStr"/>
      <c r="T26" s="173" t="inlineStr"/>
      <c r="U26" s="175" t="inlineStr"/>
      <c r="V26" s="175" t="n"/>
      <c r="W26" s="175" t="n"/>
    </row>
    <row r="27" ht="42" customHeight="1" thickTop="1">
      <c r="B27" s="25" t="n"/>
      <c r="C27" s="25" t="n"/>
      <c r="D27" s="25" t="n"/>
      <c r="E27" s="25" t="n"/>
      <c r="F27" s="25" t="n"/>
      <c r="G27" s="25" t="n"/>
      <c r="H27" s="25" t="n"/>
    </row>
    <row r="28" ht="61.5" customHeight="1">
      <c r="A28" s="4" t="n"/>
      <c r="B28" s="1" t="n"/>
      <c r="C28" s="6" t="n"/>
      <c r="D28" s="6" t="n"/>
      <c r="E28" s="2" t="n"/>
      <c r="F28" s="2" t="n"/>
      <c r="G28" s="2" t="n"/>
      <c r="H28" s="2" t="n"/>
      <c r="I28" s="6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  <c r="P28" s="2" t="n"/>
      <c r="Q28" s="2" t="n"/>
      <c r="R28" s="2" t="n"/>
    </row>
    <row r="29" ht="61.5" customHeight="1">
      <c r="A29" s="4" t="n"/>
      <c r="B29" s="1" t="n"/>
      <c r="C29" s="6" t="n"/>
      <c r="D29" s="6" t="n"/>
      <c r="E29" s="2" t="n"/>
      <c r="F29" s="2" t="n"/>
      <c r="G29" s="2" t="n"/>
      <c r="H29" s="2" t="n"/>
      <c r="I29" s="6" t="inlineStr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</row>
    <row r="30" ht="31.5" customHeight="1" thickBot="1">
      <c r="A30" s="4" t="n"/>
      <c r="B30" s="3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</row>
    <row r="31" ht="102" customHeight="1" thickBot="1" thickTop="1">
      <c r="A31" s="162" t="inlineStr">
        <is>
          <t>AGE_AT_DEATH</t>
        </is>
      </c>
      <c r="B31" s="162" t="n">
        <v>1820</v>
      </c>
      <c r="C31" s="162" t="n">
        <v>1830</v>
      </c>
      <c r="D31" s="162" t="n">
        <v>1840</v>
      </c>
      <c r="E31" s="162" t="n">
        <v>1850</v>
      </c>
      <c r="F31" s="162" t="n">
        <v>1860</v>
      </c>
      <c r="G31" s="162" t="n">
        <v>1870</v>
      </c>
      <c r="H31" s="162" t="n">
        <v>1880</v>
      </c>
      <c r="I31" s="162" t="n">
        <v>1890</v>
      </c>
      <c r="J31" s="162" t="n">
        <v>1900</v>
      </c>
      <c r="K31" s="162" t="n">
        <v>1910</v>
      </c>
      <c r="L31" s="162" t="n">
        <v>1920</v>
      </c>
      <c r="M31" s="162" t="n">
        <v>1930</v>
      </c>
      <c r="N31" s="162" t="n">
        <v>1940</v>
      </c>
      <c r="O31" s="162" t="n">
        <v>1950</v>
      </c>
      <c r="P31" s="162" t="n">
        <v>1960</v>
      </c>
      <c r="Q31" s="162" t="n">
        <v>1970</v>
      </c>
      <c r="R31" s="162" t="n">
        <v>1980</v>
      </c>
      <c r="S31" s="162" t="n">
        <v>1990</v>
      </c>
      <c r="T31" s="162" t="n">
        <v>2000</v>
      </c>
      <c r="U31" s="163" t="n">
        <v>2010</v>
      </c>
      <c r="V31" s="164" t="n"/>
      <c r="W31" s="164" t="n"/>
      <c r="X31" s="165" t="n"/>
      <c r="Y31" s="165" t="n"/>
      <c r="Z31" s="165" t="n"/>
      <c r="AA31" s="165" t="n"/>
      <c r="AB31" s="165" t="n"/>
      <c r="AC31" s="165" t="n"/>
    </row>
    <row r="32" ht="65.09999999999999" customHeight="1">
      <c r="A32" s="166" t="n">
        <v>0.5</v>
      </c>
      <c r="B32" s="167" t="inlineStr"/>
      <c r="C32" s="167" t="inlineStr"/>
      <c r="D32" s="167" t="inlineStr"/>
      <c r="E32" s="167" t="inlineStr"/>
      <c r="F32" s="167" t="inlineStr"/>
      <c r="G32" s="167" t="inlineStr"/>
      <c r="H32" s="168" t="inlineStr"/>
      <c r="I32" s="168" t="inlineStr"/>
      <c r="J32" s="168" t="inlineStr"/>
      <c r="K32" s="168" t="inlineStr"/>
      <c r="L32" s="168" t="n">
        <v>0</v>
      </c>
      <c r="M32" s="168" t="n">
        <v>0</v>
      </c>
      <c r="N32" s="168" t="n">
        <v>0</v>
      </c>
      <c r="O32" s="168" t="n">
        <v>3.734421771495823e-07</v>
      </c>
      <c r="P32" s="168" t="n">
        <v>0</v>
      </c>
      <c r="Q32" s="168" t="n">
        <v>0</v>
      </c>
      <c r="R32" s="168" t="n">
        <v>2.873764851959697e-07</v>
      </c>
      <c r="S32" s="168" t="n">
        <v>0</v>
      </c>
      <c r="T32" s="168" t="n">
        <v>0</v>
      </c>
      <c r="U32" s="164" t="n">
        <v>0</v>
      </c>
      <c r="V32" s="164" t="n"/>
      <c r="W32" s="164" t="n"/>
      <c r="X32" s="165" t="n"/>
      <c r="Y32" s="165" t="n"/>
      <c r="Z32" s="165" t="n"/>
      <c r="AA32" s="165" t="n"/>
      <c r="AB32" s="165" t="n"/>
      <c r="AC32" s="165" t="n"/>
    </row>
    <row r="33" ht="65.09999999999999" customHeight="1">
      <c r="A33" s="166" t="n">
        <v>3</v>
      </c>
      <c r="B33" s="168" t="inlineStr"/>
      <c r="C33" s="168" t="inlineStr"/>
      <c r="D33" s="168" t="inlineStr"/>
      <c r="E33" s="168" t="inlineStr"/>
      <c r="F33" s="168" t="inlineStr"/>
      <c r="G33" s="168" t="inlineStr"/>
      <c r="H33" s="168" t="inlineStr"/>
      <c r="I33" s="168" t="inlineStr"/>
      <c r="J33" s="168" t="inlineStr"/>
      <c r="K33" s="168" t="inlineStr"/>
      <c r="L33" s="168" t="n">
        <v>0</v>
      </c>
      <c r="M33" s="168" t="n">
        <v>0</v>
      </c>
      <c r="N33" s="168" t="n">
        <v>0</v>
      </c>
      <c r="O33" s="168" t="n">
        <v>1.780655007215315e-07</v>
      </c>
      <c r="P33" s="168" t="n">
        <v>0</v>
      </c>
      <c r="Q33" s="168" t="n">
        <v>8.44792537615e-08</v>
      </c>
      <c r="R33" s="168" t="n">
        <v>0</v>
      </c>
      <c r="S33" s="168" t="n">
        <v>0</v>
      </c>
      <c r="T33" s="168" t="n">
        <v>0</v>
      </c>
      <c r="U33" s="164" t="n">
        <v>0</v>
      </c>
      <c r="V33" s="164" t="n"/>
      <c r="W33" s="164" t="n"/>
      <c r="X33" s="165" t="n"/>
      <c r="Y33" s="165" t="n"/>
      <c r="Z33" s="165" t="n"/>
      <c r="AA33" s="165" t="n"/>
      <c r="AB33" s="165" t="n"/>
      <c r="AC33" s="165" t="n"/>
    </row>
    <row r="34" ht="65.09999999999999" customHeight="1">
      <c r="A34" s="166" t="n">
        <v>7.5</v>
      </c>
      <c r="B34" s="168" t="inlineStr"/>
      <c r="C34" s="168" t="inlineStr"/>
      <c r="D34" s="168" t="inlineStr"/>
      <c r="E34" s="168" t="inlineStr"/>
      <c r="F34" s="168" t="inlineStr"/>
      <c r="G34" s="168" t="inlineStr"/>
      <c r="H34" s="168" t="inlineStr"/>
      <c r="I34" s="168" t="inlineStr"/>
      <c r="J34" s="168" t="inlineStr"/>
      <c r="K34" s="168" t="inlineStr"/>
      <c r="L34" s="168" t="n">
        <v>0</v>
      </c>
      <c r="M34" s="168" t="n">
        <v>0</v>
      </c>
      <c r="N34" s="168" t="n">
        <v>0</v>
      </c>
      <c r="O34" s="168" t="n">
        <v>0</v>
      </c>
      <c r="P34" s="168" t="n">
        <v>0</v>
      </c>
      <c r="Q34" s="168" t="n">
        <v>0</v>
      </c>
      <c r="R34" s="168" t="n">
        <v>0</v>
      </c>
      <c r="S34" s="168" t="n">
        <v>0</v>
      </c>
      <c r="T34" s="168" t="n">
        <v>0</v>
      </c>
      <c r="U34" s="164" t="n">
        <v>0</v>
      </c>
      <c r="V34" s="164" t="n"/>
      <c r="W34" s="164" t="n"/>
      <c r="X34" s="165" t="n"/>
      <c r="Y34" s="165" t="n"/>
      <c r="Z34" s="165" t="n"/>
      <c r="AA34" s="165" t="n"/>
      <c r="AB34" s="165" t="n"/>
      <c r="AC34" s="165" t="n"/>
    </row>
    <row r="35" ht="65.09999999999999" customHeight="1">
      <c r="A35" s="171" t="n">
        <v>12.5</v>
      </c>
      <c r="B35" s="168" t="inlineStr"/>
      <c r="C35" s="168" t="inlineStr"/>
      <c r="D35" s="168" t="inlineStr"/>
      <c r="E35" s="168" t="inlineStr"/>
      <c r="F35" s="168" t="inlineStr"/>
      <c r="G35" s="168" t="inlineStr"/>
      <c r="H35" s="168" t="inlineStr"/>
      <c r="I35" s="168" t="inlineStr"/>
      <c r="J35" s="168" t="inlineStr"/>
      <c r="K35" s="168" t="n">
        <v>0</v>
      </c>
      <c r="L35" s="168" t="n">
        <v>1.465092485340989e-07</v>
      </c>
      <c r="M35" s="168" t="n">
        <v>0</v>
      </c>
      <c r="N35" s="168" t="n">
        <v>0</v>
      </c>
      <c r="O35" s="168" t="n">
        <v>6.948679426248352e-08</v>
      </c>
      <c r="P35" s="168" t="n">
        <v>1.223482883725687e-07</v>
      </c>
      <c r="Q35" s="168" t="n">
        <v>6.05534359746099e-08</v>
      </c>
      <c r="R35" s="168" t="n">
        <v>0</v>
      </c>
      <c r="S35" s="168" t="n">
        <v>0</v>
      </c>
      <c r="T35" s="168" t="n">
        <v>0</v>
      </c>
      <c r="U35" s="164" t="inlineStr"/>
      <c r="V35" s="164" t="n"/>
      <c r="W35" s="164" t="n"/>
      <c r="X35" s="165" t="n"/>
      <c r="Y35" s="165" t="n"/>
      <c r="Z35" s="165" t="n"/>
      <c r="AA35" s="165" t="n"/>
      <c r="AB35" s="165" t="n"/>
      <c r="AC35" s="165" t="n"/>
    </row>
    <row r="36" ht="65.09999999999999" customHeight="1">
      <c r="A36" s="171" t="n">
        <v>17.5</v>
      </c>
      <c r="B36" s="168" t="inlineStr"/>
      <c r="C36" s="168" t="inlineStr"/>
      <c r="D36" s="168" t="inlineStr"/>
      <c r="E36" s="168" t="inlineStr"/>
      <c r="F36" s="168" t="inlineStr"/>
      <c r="G36" s="168" t="inlineStr"/>
      <c r="H36" s="168" t="inlineStr"/>
      <c r="I36" s="168" t="inlineStr"/>
      <c r="J36" s="168" t="inlineStr"/>
      <c r="K36" s="168" t="n">
        <v>6.580882037446623e-07</v>
      </c>
      <c r="L36" s="168" t="n">
        <v>8.371043556895505e-07</v>
      </c>
      <c r="M36" s="168" t="n">
        <v>5.223969080675227e-07</v>
      </c>
      <c r="N36" s="168" t="n">
        <v>3.043014570037855e-07</v>
      </c>
      <c r="O36" s="168" t="n">
        <v>2.030505871687518e-07</v>
      </c>
      <c r="P36" s="168" t="n">
        <v>1.173895891274619e-07</v>
      </c>
      <c r="Q36" s="168" t="n">
        <v>1.702371417653464e-07</v>
      </c>
      <c r="R36" s="168" t="n">
        <v>4.666650090695143e-08</v>
      </c>
      <c r="S36" s="168" t="n">
        <v>1.530614346737803e-07</v>
      </c>
      <c r="T36" s="168" t="n">
        <v>0</v>
      </c>
      <c r="U36" s="164" t="inlineStr"/>
      <c r="V36" s="164" t="n"/>
      <c r="W36" s="164" t="n"/>
      <c r="X36" s="165" t="n"/>
      <c r="Y36" s="165" t="n"/>
      <c r="Z36" s="165" t="n"/>
      <c r="AA36" s="165" t="n"/>
      <c r="AB36" s="165" t="n"/>
      <c r="AC36" s="165" t="n"/>
    </row>
    <row r="37" ht="65.09999999999999" customHeight="1">
      <c r="A37" s="171" t="n">
        <v>22.5</v>
      </c>
      <c r="B37" s="168" t="inlineStr"/>
      <c r="C37" s="168" t="inlineStr"/>
      <c r="D37" s="168" t="inlineStr"/>
      <c r="E37" s="168" t="inlineStr"/>
      <c r="F37" s="168" t="inlineStr"/>
      <c r="G37" s="168" t="inlineStr"/>
      <c r="H37" s="168" t="inlineStr"/>
      <c r="I37" s="168" t="inlineStr"/>
      <c r="J37" s="168" t="n">
        <v>3.422612394419125e-06</v>
      </c>
      <c r="K37" s="168" t="n">
        <v>5.759158869187074e-06</v>
      </c>
      <c r="L37" s="168" t="n">
        <v>2.189939902805406e-06</v>
      </c>
      <c r="M37" s="168" t="n">
        <v>2.13974070995088e-06</v>
      </c>
      <c r="N37" s="168" t="n">
        <v>3.009694545209849e-07</v>
      </c>
      <c r="O37" s="168" t="n">
        <v>5.16358452984391e-07</v>
      </c>
      <c r="P37" s="168" t="n">
        <v>2.797190475965658e-07</v>
      </c>
      <c r="Q37" s="168" t="n">
        <v>3.164280268981545e-07</v>
      </c>
      <c r="R37" s="168" t="n">
        <v>5.850552299480351e-07</v>
      </c>
      <c r="S37" s="168" t="n">
        <v>3.170370981639921e-07</v>
      </c>
      <c r="T37" s="168" t="inlineStr"/>
      <c r="U37" s="164" t="inlineStr"/>
      <c r="V37" s="164" t="n"/>
      <c r="W37" s="164" t="n"/>
      <c r="X37" s="165" t="n"/>
      <c r="Y37" s="165" t="n"/>
      <c r="Z37" s="165" t="n"/>
      <c r="AA37" s="165" t="n"/>
      <c r="AB37" s="165" t="n"/>
      <c r="AC37" s="165" t="n"/>
    </row>
    <row r="38" ht="65.09999999999999" customHeight="1">
      <c r="A38" s="171" t="n">
        <v>27.5</v>
      </c>
      <c r="B38" s="168" t="inlineStr"/>
      <c r="C38" s="168" t="inlineStr"/>
      <c r="D38" s="168" t="inlineStr"/>
      <c r="E38" s="168" t="inlineStr"/>
      <c r="F38" s="168" t="inlineStr"/>
      <c r="G38" s="168" t="inlineStr"/>
      <c r="H38" s="168" t="inlineStr"/>
      <c r="I38" s="168" t="inlineStr"/>
      <c r="J38" s="168" t="n">
        <v>1.52130097586993e-05</v>
      </c>
      <c r="K38" s="168" t="n">
        <v>8.628203270390503e-06</v>
      </c>
      <c r="L38" s="168" t="n">
        <v>4.054537068811302e-06</v>
      </c>
      <c r="M38" s="168" t="n">
        <v>2.981216971344197e-06</v>
      </c>
      <c r="N38" s="168" t="n">
        <v>2.50566672084803e-06</v>
      </c>
      <c r="O38" s="168" t="n">
        <v>1.399957258620108e-06</v>
      </c>
      <c r="P38" s="168" t="n">
        <v>1.057699116004157e-06</v>
      </c>
      <c r="Q38" s="168" t="n">
        <v>9.048931111774455e-07</v>
      </c>
      <c r="R38" s="168" t="n">
        <v>8.728987100080828e-07</v>
      </c>
      <c r="S38" s="168" t="n">
        <v>1.201563222236016e-06</v>
      </c>
      <c r="T38" s="168" t="inlineStr"/>
      <c r="U38" s="164" t="inlineStr"/>
      <c r="V38" s="164" t="n"/>
      <c r="W38" s="164" t="n"/>
      <c r="X38" s="165" t="n"/>
      <c r="Y38" s="165" t="n"/>
      <c r="Z38" s="165" t="n"/>
      <c r="AA38" s="165" t="n"/>
      <c r="AB38" s="165" t="n"/>
      <c r="AC38" s="165" t="n"/>
    </row>
    <row r="39" ht="65.09999999999999" customHeight="1">
      <c r="A39" s="171" t="n">
        <v>32.5</v>
      </c>
      <c r="B39" s="168" t="inlineStr"/>
      <c r="C39" s="168" t="inlineStr"/>
      <c r="D39" s="168" t="inlineStr"/>
      <c r="E39" s="168" t="inlineStr"/>
      <c r="F39" s="168" t="inlineStr"/>
      <c r="G39" s="168" t="inlineStr"/>
      <c r="H39" s="168" t="inlineStr"/>
      <c r="I39" s="168" t="n">
        <v>2.991802001587666e-05</v>
      </c>
      <c r="J39" s="168" t="n">
        <v>2.597893154438625e-05</v>
      </c>
      <c r="K39" s="168" t="n">
        <v>1.247486416919277e-05</v>
      </c>
      <c r="L39" s="168" t="n">
        <v>7.045292058040422e-06</v>
      </c>
      <c r="M39" s="168" t="n">
        <v>3.804279329915408e-06</v>
      </c>
      <c r="N39" s="168" t="n">
        <v>2.562906857719724e-06</v>
      </c>
      <c r="O39" s="168" t="n">
        <v>1.963760277279382e-06</v>
      </c>
      <c r="P39" s="168" t="n">
        <v>2.024663732681718e-06</v>
      </c>
      <c r="Q39" s="168" t="n">
        <v>2.362252212416106e-06</v>
      </c>
      <c r="R39" s="168" t="n">
        <v>2.831057446599743e-06</v>
      </c>
      <c r="S39" s="168" t="inlineStr"/>
      <c r="T39" s="168" t="inlineStr"/>
      <c r="U39" s="164" t="inlineStr"/>
      <c r="V39" s="164" t="n"/>
      <c r="W39" s="164" t="n"/>
      <c r="X39" s="165" t="n"/>
      <c r="Y39" s="165" t="n"/>
      <c r="Z39" s="165" t="n"/>
      <c r="AA39" s="165" t="n"/>
      <c r="AB39" s="165" t="n"/>
      <c r="AC39" s="165" t="n"/>
    </row>
    <row r="40" ht="65.09999999999999" customHeight="1">
      <c r="A40" s="171" t="n">
        <v>37.5</v>
      </c>
      <c r="B40" s="168" t="inlineStr"/>
      <c r="C40" s="168" t="inlineStr"/>
      <c r="D40" s="168" t="inlineStr"/>
      <c r="E40" s="168" t="inlineStr"/>
      <c r="F40" s="168" t="inlineStr"/>
      <c r="G40" s="168" t="inlineStr"/>
      <c r="H40" s="168" t="inlineStr"/>
      <c r="I40" s="168" t="n">
        <v>4.657597863455796e-05</v>
      </c>
      <c r="J40" s="168" t="n">
        <v>3.410856578281811e-05</v>
      </c>
      <c r="K40" s="168" t="n">
        <v>2.103049329604982e-05</v>
      </c>
      <c r="L40" s="168" t="n">
        <v>1.05447817551895e-05</v>
      </c>
      <c r="M40" s="168" t="n">
        <v>7.47145458037155e-06</v>
      </c>
      <c r="N40" s="168" t="n">
        <v>4.58014130841597e-06</v>
      </c>
      <c r="O40" s="168" t="n">
        <v>4.714039025836763e-06</v>
      </c>
      <c r="P40" s="168" t="n">
        <v>4.747631835020161e-06</v>
      </c>
      <c r="Q40" s="168" t="n">
        <v>4.698574398598723e-06</v>
      </c>
      <c r="R40" s="168" t="n">
        <v>4.689058909795702e-06</v>
      </c>
      <c r="S40" s="168" t="inlineStr"/>
      <c r="T40" s="168" t="inlineStr"/>
      <c r="U40" s="164" t="inlineStr"/>
      <c r="V40" s="164" t="n"/>
      <c r="W40" s="164" t="n"/>
      <c r="X40" s="165" t="n"/>
      <c r="Y40" s="165" t="n"/>
      <c r="Z40" s="165" t="n"/>
      <c r="AA40" s="165" t="n"/>
      <c r="AB40" s="165" t="n"/>
      <c r="AC40" s="165" t="n"/>
    </row>
    <row r="41" ht="65.09999999999999" customHeight="1">
      <c r="A41" s="171" t="n">
        <v>42.5</v>
      </c>
      <c r="B41" s="168" t="inlineStr"/>
      <c r="C41" s="168" t="inlineStr"/>
      <c r="D41" s="168" t="inlineStr"/>
      <c r="E41" s="168" t="inlineStr"/>
      <c r="F41" s="168" t="inlineStr"/>
      <c r="G41" s="168" t="inlineStr"/>
      <c r="H41" s="168" t="n">
        <v>8.14432966476615e-05</v>
      </c>
      <c r="I41" s="168" t="n">
        <v>6.879222307683229e-05</v>
      </c>
      <c r="J41" s="168" t="n">
        <v>5.369643171058283e-05</v>
      </c>
      <c r="K41" s="168" t="n">
        <v>3.400670805579667e-05</v>
      </c>
      <c r="L41" s="168" t="n">
        <v>1.961064407078694e-05</v>
      </c>
      <c r="M41" s="168" t="n">
        <v>1.054286145332205e-05</v>
      </c>
      <c r="N41" s="168" t="n">
        <v>9.257246278202208e-06</v>
      </c>
      <c r="O41" s="168" t="n">
        <v>7.817506766019703e-06</v>
      </c>
      <c r="P41" s="168" t="n">
        <v>9.29244508453313e-06</v>
      </c>
      <c r="Q41" s="168" t="n">
        <v>8.99356234012677e-06</v>
      </c>
      <c r="R41" s="168" t="inlineStr"/>
      <c r="S41" s="168" t="inlineStr"/>
      <c r="T41" s="168" t="inlineStr"/>
      <c r="U41" s="164" t="inlineStr"/>
      <c r="V41" s="164" t="n"/>
      <c r="W41" s="164" t="n"/>
      <c r="X41" s="165" t="n"/>
      <c r="Y41" s="165" t="n"/>
      <c r="Z41" s="165" t="n"/>
      <c r="AA41" s="165" t="n"/>
      <c r="AB41" s="165" t="n"/>
      <c r="AC41" s="165" t="n"/>
    </row>
    <row r="42" ht="65.09999999999999" customHeight="1">
      <c r="A42" s="171" t="n">
        <v>47.5</v>
      </c>
      <c r="B42" s="168" t="inlineStr"/>
      <c r="C42" s="168" t="inlineStr"/>
      <c r="D42" s="168" t="inlineStr"/>
      <c r="E42" s="168" t="inlineStr"/>
      <c r="F42" s="168" t="inlineStr"/>
      <c r="G42" s="168" t="inlineStr"/>
      <c r="H42" s="168" t="n">
        <v>8.049968233528223e-05</v>
      </c>
      <c r="I42" s="168" t="n">
        <v>8.022907368886815e-05</v>
      </c>
      <c r="J42" s="168" t="n">
        <v>6.31958653116941e-05</v>
      </c>
      <c r="K42" s="168" t="n">
        <v>4.060019147207029e-05</v>
      </c>
      <c r="L42" s="168" t="n">
        <v>3.133095615657679e-05</v>
      </c>
      <c r="M42" s="168" t="n">
        <v>1.634413761698887e-05</v>
      </c>
      <c r="N42" s="168" t="n">
        <v>1.589084536497292e-05</v>
      </c>
      <c r="O42" s="168" t="n">
        <v>1.547291894233305e-05</v>
      </c>
      <c r="P42" s="168" t="n">
        <v>1.609778430608886e-05</v>
      </c>
      <c r="Q42" s="168" t="n">
        <v>1.439723798948363e-05</v>
      </c>
      <c r="R42" s="168" t="inlineStr"/>
      <c r="S42" s="168" t="inlineStr"/>
      <c r="T42" s="168" t="inlineStr"/>
      <c r="U42" s="164" t="inlineStr"/>
      <c r="V42" s="164" t="n"/>
      <c r="W42" s="164" t="n"/>
      <c r="X42" s="165" t="n"/>
      <c r="Y42" s="165" t="n"/>
      <c r="Z42" s="165" t="n"/>
      <c r="AA42" s="165" t="n"/>
      <c r="AB42" s="165" t="n"/>
      <c r="AC42" s="165" t="n"/>
    </row>
    <row r="43" ht="65.09999999999999" customHeight="1">
      <c r="A43" s="171" t="n">
        <v>52.5</v>
      </c>
      <c r="B43" s="168" t="inlineStr"/>
      <c r="C43" s="168" t="inlineStr"/>
      <c r="D43" s="168" t="inlineStr"/>
      <c r="E43" s="168" t="inlineStr"/>
      <c r="F43" s="168" t="inlineStr"/>
      <c r="G43" s="168" t="n">
        <v>0.0001450877941480172</v>
      </c>
      <c r="H43" s="168" t="n">
        <v>0.0001235514230924369</v>
      </c>
      <c r="I43" s="168" t="n">
        <v>0.0001075455957175188</v>
      </c>
      <c r="J43" s="168" t="n">
        <v>8.742373836271908e-05</v>
      </c>
      <c r="K43" s="168" t="n">
        <v>6.618745668663733e-05</v>
      </c>
      <c r="L43" s="168" t="n">
        <v>3.896725508169456e-05</v>
      </c>
      <c r="M43" s="168" t="n">
        <v>2.538664833764848e-05</v>
      </c>
      <c r="N43" s="168" t="n">
        <v>2.633796593001524e-05</v>
      </c>
      <c r="O43" s="168" t="n">
        <v>2.825739665741473e-05</v>
      </c>
      <c r="P43" s="168" t="n">
        <v>2.79980586699085e-05</v>
      </c>
      <c r="Q43" s="168" t="inlineStr"/>
      <c r="R43" s="168" t="inlineStr"/>
      <c r="S43" s="168" t="inlineStr"/>
      <c r="T43" s="168" t="inlineStr"/>
      <c r="U43" s="164" t="inlineStr"/>
      <c r="V43" s="164" t="n"/>
      <c r="W43" s="164" t="n"/>
      <c r="X43" s="165" t="n"/>
      <c r="Y43" s="165" t="n"/>
      <c r="Z43" s="165" t="n"/>
      <c r="AA43" s="165" t="n"/>
      <c r="AB43" s="165" t="n"/>
      <c r="AC43" s="165" t="n"/>
    </row>
    <row r="44" ht="65.09999999999999" customHeight="1">
      <c r="A44" s="171" t="n">
        <v>57.5</v>
      </c>
      <c r="B44" s="168" t="inlineStr"/>
      <c r="C44" s="168" t="inlineStr"/>
      <c r="D44" s="168" t="inlineStr"/>
      <c r="E44" s="168" t="inlineStr"/>
      <c r="F44" s="168" t="inlineStr"/>
      <c r="G44" s="168" t="n">
        <v>0.0001503194035496292</v>
      </c>
      <c r="H44" s="168" t="n">
        <v>0.0001367427417702488</v>
      </c>
      <c r="I44" s="168" t="n">
        <v>0.0001234639162725619</v>
      </c>
      <c r="J44" s="168" t="n">
        <v>0.0001060349525131629</v>
      </c>
      <c r="K44" s="168" t="n">
        <v>8.219789480036175e-05</v>
      </c>
      <c r="L44" s="168" t="n">
        <v>5.720742007796467e-05</v>
      </c>
      <c r="M44" s="168" t="n">
        <v>4.551525571472208e-05</v>
      </c>
      <c r="N44" s="168" t="n">
        <v>3.766228859116119e-05</v>
      </c>
      <c r="O44" s="168" t="n">
        <v>3.764605498566876e-05</v>
      </c>
      <c r="P44" s="168" t="n">
        <v>4.316593842647131e-05</v>
      </c>
      <c r="Q44" s="168" t="inlineStr"/>
      <c r="R44" s="168" t="inlineStr"/>
      <c r="S44" s="168" t="inlineStr"/>
      <c r="T44" s="168" t="inlineStr"/>
      <c r="U44" s="164" t="inlineStr"/>
      <c r="V44" s="164" t="n"/>
      <c r="W44" s="164" t="n"/>
      <c r="X44" s="165" t="n"/>
      <c r="Y44" s="165" t="n"/>
      <c r="Z44" s="165" t="n"/>
      <c r="AA44" s="165" t="n"/>
      <c r="AB44" s="165" t="n"/>
      <c r="AC44" s="165" t="n"/>
    </row>
    <row r="45" ht="65.09999999999999" customHeight="1">
      <c r="A45" s="171" t="n">
        <v>62.5</v>
      </c>
      <c r="B45" s="168" t="inlineStr"/>
      <c r="C45" s="168" t="inlineStr"/>
      <c r="D45" s="168" t="inlineStr"/>
      <c r="E45" s="168" t="inlineStr"/>
      <c r="F45" s="168" t="n">
        <v>0.0001211359620527317</v>
      </c>
      <c r="G45" s="168" t="n">
        <v>0.0001696061070230829</v>
      </c>
      <c r="H45" s="168" t="n">
        <v>0.0001591366049792185</v>
      </c>
      <c r="I45" s="168" t="n">
        <v>0.0001405469121837498</v>
      </c>
      <c r="J45" s="168" t="n">
        <v>0.0001309585469957425</v>
      </c>
      <c r="K45" s="168" t="n">
        <v>9.185775866124216e-05</v>
      </c>
      <c r="L45" s="168" t="n">
        <v>6.208374003163273e-05</v>
      </c>
      <c r="M45" s="168" t="n">
        <v>5.667164648853282e-05</v>
      </c>
      <c r="N45" s="168" t="n">
        <v>5.522918832873764e-05</v>
      </c>
      <c r="O45" s="168" t="n">
        <v>5.161126429648132e-05</v>
      </c>
      <c r="P45" s="168" t="inlineStr"/>
      <c r="Q45" s="168" t="inlineStr"/>
      <c r="R45" s="168" t="inlineStr"/>
      <c r="S45" s="168" t="inlineStr"/>
      <c r="T45" s="168" t="inlineStr"/>
      <c r="U45" s="164" t="inlineStr"/>
      <c r="V45" s="164" t="n"/>
      <c r="W45" s="164" t="n"/>
      <c r="X45" s="165" t="n"/>
      <c r="Y45" s="165" t="n"/>
      <c r="Z45" s="165" t="n"/>
      <c r="AA45" s="165" t="n"/>
      <c r="AB45" s="165" t="n"/>
      <c r="AC45" s="165" t="n"/>
    </row>
    <row r="46" ht="65.09999999999999" customHeight="1">
      <c r="A46" s="171" t="n">
        <v>67.5</v>
      </c>
      <c r="B46" s="168" t="inlineStr"/>
      <c r="C46" s="168" t="inlineStr"/>
      <c r="D46" s="168" t="inlineStr"/>
      <c r="E46" s="168" t="inlineStr"/>
      <c r="F46" s="168" t="n">
        <v>0.0001453353818027624</v>
      </c>
      <c r="G46" s="168" t="n">
        <v>0.0001881995319189929</v>
      </c>
      <c r="H46" s="168" t="n">
        <v>0.0002070959877110332</v>
      </c>
      <c r="I46" s="168" t="n">
        <v>0.000192397476379328</v>
      </c>
      <c r="J46" s="168" t="n">
        <v>0.0001657349497450986</v>
      </c>
      <c r="K46" s="168" t="n">
        <v>0.0001079781155257669</v>
      </c>
      <c r="L46" s="168" t="n">
        <v>9.16547213977369e-05</v>
      </c>
      <c r="M46" s="168" t="n">
        <v>7.564009000768293e-05</v>
      </c>
      <c r="N46" s="168" t="n">
        <v>6.364727566542637e-05</v>
      </c>
      <c r="O46" s="168" t="n">
        <v>6.237023481590198e-05</v>
      </c>
      <c r="P46" s="168" t="inlineStr"/>
      <c r="Q46" s="168" t="inlineStr"/>
      <c r="R46" s="168" t="inlineStr"/>
      <c r="S46" s="168" t="inlineStr"/>
      <c r="T46" s="168" t="inlineStr"/>
      <c r="U46" s="164" t="inlineStr"/>
      <c r="V46" s="164" t="n"/>
      <c r="W46" s="164" t="n"/>
      <c r="X46" s="165" t="n"/>
      <c r="Y46" s="165" t="n"/>
      <c r="Z46" s="165" t="n"/>
      <c r="AA46" s="165" t="n"/>
      <c r="AB46" s="165" t="n"/>
      <c r="AC46" s="165" t="n"/>
    </row>
    <row r="47" ht="65.09999999999999" customHeight="1">
      <c r="A47" s="171" t="n">
        <v>72.5</v>
      </c>
      <c r="B47" s="168" t="inlineStr"/>
      <c r="C47" s="168" t="inlineStr"/>
      <c r="D47" s="168" t="inlineStr"/>
      <c r="E47" s="168" t="n">
        <v>0.0001640880132920617</v>
      </c>
      <c r="F47" s="168" t="n">
        <v>0.0001771823356630729</v>
      </c>
      <c r="G47" s="168" t="n">
        <v>0.0002155939197029558</v>
      </c>
      <c r="H47" s="168" t="n">
        <v>0.0002043870156960152</v>
      </c>
      <c r="I47" s="168" t="n">
        <v>0.0002091828085678833</v>
      </c>
      <c r="J47" s="168" t="n">
        <v>0.0001967260910923982</v>
      </c>
      <c r="K47" s="168" t="n">
        <v>0.0001328158200743693</v>
      </c>
      <c r="L47" s="168" t="n">
        <v>0.0001287649788291978</v>
      </c>
      <c r="M47" s="168" t="n">
        <v>9.276000716226947e-05</v>
      </c>
      <c r="N47" s="168" t="n">
        <v>7.325645200937222e-05</v>
      </c>
      <c r="O47" s="168" t="inlineStr"/>
      <c r="P47" s="168" t="inlineStr"/>
      <c r="Q47" s="168" t="inlineStr"/>
      <c r="R47" s="168" t="inlineStr"/>
      <c r="S47" s="168" t="inlineStr"/>
      <c r="T47" s="168" t="inlineStr"/>
      <c r="U47" s="164" t="inlineStr"/>
      <c r="V47" s="164" t="n"/>
      <c r="W47" s="164" t="n"/>
      <c r="X47" s="165" t="n"/>
      <c r="Y47" s="165" t="n"/>
      <c r="Z47" s="165" t="n"/>
      <c r="AA47" s="165" t="n"/>
      <c r="AB47" s="165" t="n"/>
      <c r="AC47" s="165" t="n"/>
    </row>
    <row r="48" ht="65.09999999999999" customHeight="1">
      <c r="A48" s="171" t="n">
        <v>77.5</v>
      </c>
      <c r="B48" s="168" t="inlineStr"/>
      <c r="C48" s="168" t="inlineStr"/>
      <c r="D48" s="168" t="inlineStr"/>
      <c r="E48" s="168" t="n">
        <v>0.000173071456093732</v>
      </c>
      <c r="F48" s="168" t="n">
        <v>0.0002467060396483093</v>
      </c>
      <c r="G48" s="168" t="n">
        <v>0.0002637729380323574</v>
      </c>
      <c r="H48" s="168" t="n">
        <v>0.0002469470244227939</v>
      </c>
      <c r="I48" s="168" t="n">
        <v>0.0002384983820246116</v>
      </c>
      <c r="J48" s="168" t="n">
        <v>0.0002102030581118692</v>
      </c>
      <c r="K48" s="168" t="n">
        <v>0.0001640185770017434</v>
      </c>
      <c r="L48" s="168" t="n">
        <v>0.000146939179089294</v>
      </c>
      <c r="M48" s="168" t="n">
        <v>0.0001206167773622753</v>
      </c>
      <c r="N48" s="168" t="n">
        <v>0.0001103112859729774</v>
      </c>
      <c r="O48" s="168" t="inlineStr"/>
      <c r="P48" s="168" t="inlineStr"/>
      <c r="Q48" s="168" t="inlineStr"/>
      <c r="R48" s="168" t="inlineStr"/>
      <c r="S48" s="168" t="inlineStr"/>
      <c r="T48" s="168" t="inlineStr"/>
      <c r="U48" s="164" t="inlineStr"/>
      <c r="V48" s="164" t="n"/>
      <c r="W48" s="164" t="n"/>
      <c r="X48" s="165" t="n"/>
      <c r="Y48" s="165" t="n"/>
      <c r="Z48" s="165" t="n"/>
      <c r="AA48" s="165" t="n"/>
      <c r="AB48" s="165" t="n"/>
      <c r="AC48" s="165" t="n"/>
    </row>
    <row r="49" ht="65.09999999999999" customHeight="1">
      <c r="A49" s="171" t="n">
        <v>82.5</v>
      </c>
      <c r="B49" s="168" t="inlineStr"/>
      <c r="C49" s="168" t="inlineStr"/>
      <c r="D49" s="168" t="n">
        <v>0.0001304160768686741</v>
      </c>
      <c r="E49" s="168" t="n">
        <v>0.0001868022118069035</v>
      </c>
      <c r="F49" s="168" t="n">
        <v>0.0002416767424991307</v>
      </c>
      <c r="G49" s="168" t="n">
        <v>0.0003510968034744342</v>
      </c>
      <c r="H49" s="168" t="n">
        <v>0.0002874558499117063</v>
      </c>
      <c r="I49" s="168" t="n">
        <v>0.0002521328973863197</v>
      </c>
      <c r="J49" s="168" t="n">
        <v>0.0002560116233238045</v>
      </c>
      <c r="K49" s="168" t="n">
        <v>0.000223185965842882</v>
      </c>
      <c r="L49" s="168" t="n">
        <v>0.0001877999630820559</v>
      </c>
      <c r="M49" s="168" t="n">
        <v>0.0001513744647078562</v>
      </c>
      <c r="N49" s="168" t="inlineStr"/>
      <c r="O49" s="168" t="inlineStr"/>
      <c r="P49" s="168" t="inlineStr"/>
      <c r="Q49" s="168" t="inlineStr"/>
      <c r="R49" s="168" t="inlineStr"/>
      <c r="S49" s="168" t="inlineStr"/>
      <c r="T49" s="168" t="inlineStr"/>
      <c r="U49" s="164" t="inlineStr"/>
      <c r="V49" s="164" t="n"/>
      <c r="W49" s="164" t="n"/>
      <c r="X49" s="165" t="n"/>
      <c r="Y49" s="165" t="n"/>
      <c r="Z49" s="165" t="n"/>
      <c r="AA49" s="165" t="n"/>
      <c r="AB49" s="165" t="n"/>
      <c r="AC49" s="165" t="n"/>
    </row>
    <row r="50" ht="65.09999999999999" customHeight="1">
      <c r="A50" s="171" t="n">
        <v>87.5</v>
      </c>
      <c r="B50" s="168" t="inlineStr"/>
      <c r="C50" s="168" t="inlineStr"/>
      <c r="D50" s="168" t="n">
        <v>0.0001599043977445168</v>
      </c>
      <c r="E50" s="168" t="n">
        <v>0.00026391123616739</v>
      </c>
      <c r="F50" s="168" t="n">
        <v>0.0003432435034478269</v>
      </c>
      <c r="G50" s="168" t="n">
        <v>0.0004108692361549049</v>
      </c>
      <c r="H50" s="168" t="n">
        <v>0.0004127255261906687</v>
      </c>
      <c r="I50" s="168" t="n">
        <v>0.0003853011300484712</v>
      </c>
      <c r="J50" s="168" t="n">
        <v>0.0003369198429852853</v>
      </c>
      <c r="K50" s="168" t="n">
        <v>0.0002780007659013081</v>
      </c>
      <c r="L50" s="168" t="n">
        <v>0.0002356895838470409</v>
      </c>
      <c r="M50" s="168" t="n">
        <v>0.0002071564426386955</v>
      </c>
      <c r="N50" s="168" t="inlineStr"/>
      <c r="O50" s="168" t="inlineStr"/>
      <c r="P50" s="168" t="inlineStr"/>
      <c r="Q50" s="168" t="inlineStr"/>
      <c r="R50" s="168" t="inlineStr"/>
      <c r="S50" s="168" t="inlineStr"/>
      <c r="T50" s="168" t="inlineStr"/>
      <c r="U50" s="164" t="inlineStr"/>
      <c r="V50" s="164" t="n"/>
      <c r="W50" s="164" t="n"/>
      <c r="X50" s="165" t="n"/>
      <c r="Y50" s="165" t="n"/>
      <c r="Z50" s="165" t="n"/>
      <c r="AA50" s="165" t="n"/>
      <c r="AB50" s="165" t="n"/>
      <c r="AC50" s="165" t="n"/>
    </row>
    <row r="51" ht="65.09999999999999" customHeight="1">
      <c r="A51" s="171" t="n">
        <v>92.5</v>
      </c>
      <c r="B51" s="168" t="inlineStr"/>
      <c r="C51" s="168" t="n">
        <v>0</v>
      </c>
      <c r="D51" s="168" t="n">
        <v>0.0002691487503767172</v>
      </c>
      <c r="E51" s="168" t="n">
        <v>0.0002288906227073904</v>
      </c>
      <c r="F51" s="168" t="n">
        <v>0.0003675343798375115</v>
      </c>
      <c r="G51" s="168" t="n">
        <v>0.000558273577990627</v>
      </c>
      <c r="H51" s="168" t="n">
        <v>0.0004421832069367581</v>
      </c>
      <c r="I51" s="168" t="n">
        <v>0.0004659635712702117</v>
      </c>
      <c r="J51" s="168" t="n">
        <v>0.0004115471293539095</v>
      </c>
      <c r="K51" s="168" t="n">
        <v>0.0003442133016359959</v>
      </c>
      <c r="L51" s="168" t="n">
        <v>0.000305197576705201</v>
      </c>
      <c r="M51" s="168" t="inlineStr"/>
      <c r="N51" s="168" t="inlineStr"/>
      <c r="O51" s="168" t="inlineStr"/>
      <c r="P51" s="168" t="inlineStr"/>
      <c r="Q51" s="168" t="inlineStr"/>
      <c r="R51" s="168" t="inlineStr"/>
      <c r="S51" s="168" t="inlineStr"/>
      <c r="T51" s="168" t="inlineStr"/>
      <c r="U51" s="164" t="inlineStr"/>
      <c r="V51" s="164" t="n"/>
      <c r="W51" s="164" t="n"/>
      <c r="X51" s="165" t="n"/>
      <c r="Y51" s="165" t="n"/>
      <c r="Z51" s="165" t="n"/>
      <c r="AA51" s="165" t="n"/>
      <c r="AB51" s="165" t="n"/>
      <c r="AC51" s="165" t="n"/>
    </row>
    <row r="52" ht="65.09999999999999" customHeight="1">
      <c r="A52" s="171" t="n">
        <v>97.5</v>
      </c>
      <c r="B52" s="168" t="inlineStr"/>
      <c r="C52" s="168" t="n">
        <v>0.0001961349601936996</v>
      </c>
      <c r="D52" s="168" t="n">
        <v>0.0003155713073235745</v>
      </c>
      <c r="E52" s="168" t="n">
        <v>0.000395647016575833</v>
      </c>
      <c r="F52" s="168" t="n">
        <v>0.0002875422807913343</v>
      </c>
      <c r="G52" s="168" t="n">
        <v>0.0004554190653297973</v>
      </c>
      <c r="H52" s="168" t="n">
        <v>0.0005254771240734065</v>
      </c>
      <c r="I52" s="168" t="n">
        <v>0.0004670085937161808</v>
      </c>
      <c r="J52" s="168" t="n">
        <v>0.0004601416130854987</v>
      </c>
      <c r="K52" s="168" t="n">
        <v>0.0003781087413094817</v>
      </c>
      <c r="L52" s="168" t="n">
        <v>0.0002267676868850563</v>
      </c>
      <c r="M52" s="168" t="inlineStr"/>
      <c r="N52" s="168" t="inlineStr"/>
      <c r="O52" s="168" t="inlineStr"/>
      <c r="P52" s="168" t="inlineStr"/>
      <c r="Q52" s="168" t="inlineStr"/>
      <c r="R52" s="168" t="inlineStr"/>
      <c r="S52" s="168" t="inlineStr"/>
      <c r="T52" s="168" t="inlineStr"/>
      <c r="U52" s="164" t="inlineStr"/>
      <c r="V52" s="164" t="n"/>
      <c r="W52" s="164" t="n"/>
      <c r="X52" s="165" t="n"/>
      <c r="Y52" s="165" t="n"/>
      <c r="Z52" s="165" t="n"/>
      <c r="AA52" s="165" t="n"/>
      <c r="AB52" s="165" t="n"/>
      <c r="AC52" s="165" t="n"/>
    </row>
    <row r="53" ht="65.09999999999999" customHeight="1" thickBot="1">
      <c r="A53" s="172" t="n">
        <v>102.5</v>
      </c>
      <c r="B53" s="173" t="n">
        <v>0.0004006091626414639</v>
      </c>
      <c r="C53" s="173" t="n">
        <v>0.0006122763883492461</v>
      </c>
      <c r="D53" s="173" t="n">
        <v>6.763557365105579e-05</v>
      </c>
      <c r="E53" s="173" t="n">
        <v>0.0006227660646909597</v>
      </c>
      <c r="F53" s="173" t="n">
        <v>0.000708428740022165</v>
      </c>
      <c r="G53" s="173" t="n">
        <v>0.0003876558972845277</v>
      </c>
      <c r="H53" s="173" t="n">
        <v>0.0003401666542337004</v>
      </c>
      <c r="I53" s="173" t="n">
        <v>0.0004889344564291537</v>
      </c>
      <c r="J53" s="173" t="n">
        <v>0.0004134137021777936</v>
      </c>
      <c r="K53" s="173" t="n">
        <v>0.0004963373440917712</v>
      </c>
      <c r="L53" s="173" t="inlineStr"/>
      <c r="M53" s="173" t="inlineStr"/>
      <c r="N53" s="173" t="inlineStr"/>
      <c r="O53" s="173" t="inlineStr"/>
      <c r="P53" s="173" t="inlineStr"/>
      <c r="Q53" s="173" t="inlineStr"/>
      <c r="R53" s="173" t="inlineStr"/>
      <c r="S53" s="173" t="inlineStr"/>
      <c r="T53" s="173" t="inlineStr"/>
      <c r="U53" s="175" t="inlineStr"/>
      <c r="V53" s="175" t="n"/>
      <c r="W53" s="175" t="n"/>
    </row>
    <row r="54" ht="13.5" customHeight="1" thickTop="1">
      <c r="B54" s="25" t="n"/>
      <c r="C54" s="25" t="n"/>
      <c r="D54" s="25" t="n"/>
      <c r="E54" s="25" t="n"/>
      <c r="F54" s="25" t="n"/>
      <c r="G54" s="25" t="n"/>
      <c r="H54" s="25" t="n"/>
    </row>
  </sheetData>
  <printOptions gridLines="1"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91"/>
  <sheetViews>
    <sheetView topLeftCell="A70" workbookViewId="0">
      <selection activeCell="A88" sqref="A88:X9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2" min="1" max="1"/>
    <col width="12.85546875" customWidth="1" style="12" min="2" max="2"/>
    <col width="12.42578125" customWidth="1" style="12" min="3" max="3"/>
    <col width="10.7109375" customWidth="1" style="12" min="4" max="4"/>
    <col width="10.7109375" customWidth="1" style="12" min="5" max="16384"/>
  </cols>
  <sheetData>
    <row r="1" ht="35.1" customFormat="1" customHeight="1" s="13">
      <c r="A1" s="14" t="inlineStr">
        <is>
          <t>Age       Æ    Year    Ø</t>
        </is>
      </c>
      <c r="B1" s="13" t="inlineStr">
        <is>
          <t>All ages</t>
        </is>
      </c>
      <c r="C1" s="13" t="inlineStr">
        <is>
          <t>under one year</t>
        </is>
      </c>
      <c r="D1" s="13" t="inlineStr">
        <is>
          <t>1-4 years</t>
        </is>
      </c>
      <c r="E1" s="13" t="inlineStr">
        <is>
          <t>5-9 years</t>
        </is>
      </c>
      <c r="F1" s="13" t="inlineStr">
        <is>
          <t>10-14 years</t>
        </is>
      </c>
      <c r="G1" s="13" t="inlineStr">
        <is>
          <t>15-19 years</t>
        </is>
      </c>
      <c r="H1" s="13" t="inlineStr">
        <is>
          <t>20-24 years</t>
        </is>
      </c>
      <c r="I1" s="13" t="inlineStr">
        <is>
          <t>25-29 years</t>
        </is>
      </c>
      <c r="J1" s="13" t="inlineStr">
        <is>
          <t>30-34 years</t>
        </is>
      </c>
      <c r="K1" s="13" t="inlineStr">
        <is>
          <t>35-39 years</t>
        </is>
      </c>
      <c r="L1" s="13" t="inlineStr">
        <is>
          <t>40-44 years</t>
        </is>
      </c>
      <c r="M1" s="13" t="inlineStr">
        <is>
          <t>45-49 years</t>
        </is>
      </c>
      <c r="N1" s="13" t="inlineStr">
        <is>
          <t>50-54 years</t>
        </is>
      </c>
      <c r="O1" s="13" t="inlineStr">
        <is>
          <t>55-59 years</t>
        </is>
      </c>
      <c r="P1" s="13" t="inlineStr">
        <is>
          <t>60-64 years</t>
        </is>
      </c>
      <c r="Q1" s="13" t="inlineStr">
        <is>
          <t>65-69 years</t>
        </is>
      </c>
      <c r="R1" s="13" t="inlineStr">
        <is>
          <t>70-74 years</t>
        </is>
      </c>
      <c r="S1" s="13" t="inlineStr">
        <is>
          <t>75-79 years</t>
        </is>
      </c>
      <c r="T1" s="13" t="inlineStr">
        <is>
          <t>80-84 years</t>
        </is>
      </c>
      <c r="U1" s="13" t="inlineStr">
        <is>
          <t>85-89 years</t>
        </is>
      </c>
      <c r="V1" s="13" t="inlineStr">
        <is>
          <t>90-94 years</t>
        </is>
      </c>
      <c r="W1" s="13" t="inlineStr">
        <is>
          <t>95-99 years</t>
        </is>
      </c>
      <c r="X1" s="13" t="inlineStr">
        <is>
          <t>100+ years</t>
        </is>
      </c>
    </row>
    <row r="2" hidden="1" ht="35.1" customFormat="1" customHeight="1" s="13">
      <c r="A2" t="n">
        <v>1930</v>
      </c>
      <c r="B2" t="n">
        <v>53689974</v>
      </c>
      <c r="C2" t="n">
        <v>947198</v>
      </c>
      <c r="D2" t="n">
        <v>3994540</v>
      </c>
      <c r="E2" t="n">
        <v>5424306</v>
      </c>
      <c r="F2" t="n">
        <v>5193920</v>
      </c>
      <c r="G2" t="n">
        <v>4911623</v>
      </c>
      <c r="H2" t="n">
        <v>4538409</v>
      </c>
      <c r="I2" t="n">
        <v>4141355</v>
      </c>
      <c r="J2" t="n">
        <v>3954094</v>
      </c>
      <c r="K2" t="n">
        <v>4068276</v>
      </c>
      <c r="L2" t="n">
        <v>3639611</v>
      </c>
      <c r="M2" t="n">
        <v>3210200</v>
      </c>
      <c r="N2" t="n">
        <v>2737871</v>
      </c>
      <c r="O2" t="n">
        <v>2164368</v>
      </c>
      <c r="P2" t="n">
        <v>1742199</v>
      </c>
      <c r="Q2" t="n">
        <v>1290116</v>
      </c>
      <c r="R2" t="n">
        <v>906042</v>
      </c>
      <c r="S2" t="n">
        <v>498061</v>
      </c>
      <c r="T2" t="n">
        <v>226259</v>
      </c>
      <c r="U2" t="n">
        <v>80780</v>
      </c>
      <c r="V2" t="n">
        <v>17188</v>
      </c>
      <c r="W2" t="n">
        <v>3018</v>
      </c>
      <c r="X2" t="n">
        <v>540</v>
      </c>
    </row>
    <row r="3" hidden="1" ht="35.1" customFormat="1" customHeight="1" s="13">
      <c r="A3" t="n">
        <v>1931</v>
      </c>
      <c r="B3" t="n">
        <v>53988997</v>
      </c>
      <c r="C3" t="n">
        <v>938240</v>
      </c>
      <c r="D3" t="n">
        <v>3954526</v>
      </c>
      <c r="E3" t="n">
        <v>5330918</v>
      </c>
      <c r="F3" t="n">
        <v>5173454</v>
      </c>
      <c r="G3" t="n">
        <v>4944914</v>
      </c>
      <c r="H3" t="n">
        <v>4572073</v>
      </c>
      <c r="I3" t="n">
        <v>4192572</v>
      </c>
      <c r="J3" t="n">
        <v>3993560</v>
      </c>
      <c r="K3" t="n">
        <v>4066280</v>
      </c>
      <c r="L3" t="n">
        <v>3657442</v>
      </c>
      <c r="M3" t="n">
        <v>3257532</v>
      </c>
      <c r="N3" t="n">
        <v>2795784</v>
      </c>
      <c r="O3" t="n">
        <v>2216185</v>
      </c>
      <c r="P3" t="n">
        <v>1782659</v>
      </c>
      <c r="Q3" t="n">
        <v>1328040</v>
      </c>
      <c r="R3" t="n">
        <v>929564</v>
      </c>
      <c r="S3" t="n">
        <v>514079</v>
      </c>
      <c r="T3" t="n">
        <v>236281</v>
      </c>
      <c r="U3" t="n">
        <v>83438</v>
      </c>
      <c r="V3" t="n">
        <v>17807</v>
      </c>
      <c r="W3" t="n">
        <v>3116</v>
      </c>
      <c r="X3" t="n">
        <v>533</v>
      </c>
    </row>
    <row r="4" hidden="1" ht="35.1" customFormat="1" customHeight="1" s="13">
      <c r="A4" t="n">
        <v>1932</v>
      </c>
      <c r="B4" t="n">
        <v>54288028</v>
      </c>
      <c r="C4" t="n">
        <v>929282</v>
      </c>
      <c r="D4" t="n">
        <v>3914512</v>
      </c>
      <c r="E4" t="n">
        <v>5237530</v>
      </c>
      <c r="F4" t="n">
        <v>5152989</v>
      </c>
      <c r="G4" t="n">
        <v>4978205</v>
      </c>
      <c r="H4" t="n">
        <v>4605737</v>
      </c>
      <c r="I4" t="n">
        <v>4243790</v>
      </c>
      <c r="J4" t="n">
        <v>4033026</v>
      </c>
      <c r="K4" t="n">
        <v>4064285</v>
      </c>
      <c r="L4" t="n">
        <v>3675273</v>
      </c>
      <c r="M4" t="n">
        <v>3304864</v>
      </c>
      <c r="N4" t="n">
        <v>2853697</v>
      </c>
      <c r="O4" t="n">
        <v>2268002</v>
      </c>
      <c r="P4" t="n">
        <v>1823119</v>
      </c>
      <c r="Q4" t="n">
        <v>1365965</v>
      </c>
      <c r="R4" t="n">
        <v>953087</v>
      </c>
      <c r="S4" t="n">
        <v>530098</v>
      </c>
      <c r="T4" t="n">
        <v>246303</v>
      </c>
      <c r="U4" t="n">
        <v>86096</v>
      </c>
      <c r="V4" t="n">
        <v>18427</v>
      </c>
      <c r="W4" t="n">
        <v>3215</v>
      </c>
      <c r="X4" t="n">
        <v>526</v>
      </c>
    </row>
    <row r="5" hidden="1" ht="35.1" customFormat="1" customHeight="1" s="13">
      <c r="A5" t="n">
        <v>1933</v>
      </c>
      <c r="B5" t="n">
        <v>56949960</v>
      </c>
      <c r="C5" t="n">
        <v>965072</v>
      </c>
      <c r="D5" t="n">
        <v>4056275</v>
      </c>
      <c r="E5" t="n">
        <v>5386832</v>
      </c>
      <c r="F5" t="n">
        <v>5368381</v>
      </c>
      <c r="G5" t="n">
        <v>5247498</v>
      </c>
      <c r="H5" t="n">
        <v>4856847</v>
      </c>
      <c r="I5" t="n">
        <v>4494623</v>
      </c>
      <c r="J5" t="n">
        <v>4253703</v>
      </c>
      <c r="K5" t="n">
        <v>4234042</v>
      </c>
      <c r="L5" t="n">
        <v>3839390</v>
      </c>
      <c r="M5" t="n">
        <v>3481783</v>
      </c>
      <c r="N5" t="n">
        <v>3020580</v>
      </c>
      <c r="O5" t="n">
        <v>2404736</v>
      </c>
      <c r="P5" t="n">
        <v>1929546</v>
      </c>
      <c r="Q5" t="n">
        <v>1451758</v>
      </c>
      <c r="R5" t="n">
        <v>1011077</v>
      </c>
      <c r="S5" t="n">
        <v>565905</v>
      </c>
      <c r="T5" t="n">
        <v>266070</v>
      </c>
      <c r="U5" t="n">
        <v>92102</v>
      </c>
      <c r="V5" t="n">
        <v>19738</v>
      </c>
      <c r="W5" t="n">
        <v>3451</v>
      </c>
      <c r="X5" t="n">
        <v>551</v>
      </c>
    </row>
    <row r="6" hidden="1" ht="35.1" customFormat="1" customHeight="1" s="13">
      <c r="A6" t="n">
        <v>1934</v>
      </c>
      <c r="B6" t="n">
        <v>57306903</v>
      </c>
      <c r="C6" t="n">
        <v>956761</v>
      </c>
      <c r="D6" t="n">
        <v>4018889</v>
      </c>
      <c r="E6" t="n">
        <v>5295076</v>
      </c>
      <c r="F6" t="n">
        <v>5352756</v>
      </c>
      <c r="G6" t="n">
        <v>5285844</v>
      </c>
      <c r="H6" t="n">
        <v>4893532</v>
      </c>
      <c r="I6" t="n">
        <v>4551393</v>
      </c>
      <c r="J6" t="n">
        <v>4299362</v>
      </c>
      <c r="K6" t="n">
        <v>4236946</v>
      </c>
      <c r="L6" t="n">
        <v>3861647</v>
      </c>
      <c r="M6" t="n">
        <v>3533330</v>
      </c>
      <c r="N6" t="n">
        <v>3082171</v>
      </c>
      <c r="O6" t="n">
        <v>2459780</v>
      </c>
      <c r="P6" t="n">
        <v>1972819</v>
      </c>
      <c r="Q6" t="n">
        <v>1492498</v>
      </c>
      <c r="R6" t="n">
        <v>1035678</v>
      </c>
      <c r="S6" t="n">
        <v>582404</v>
      </c>
      <c r="T6" t="n">
        <v>276530</v>
      </c>
      <c r="U6" t="n">
        <v>94958</v>
      </c>
      <c r="V6" t="n">
        <v>20418</v>
      </c>
      <c r="W6" t="n">
        <v>3562</v>
      </c>
      <c r="X6" t="n">
        <v>549</v>
      </c>
    </row>
    <row r="7" hidden="1" ht="35.1" customFormat="1" customHeight="1" s="13">
      <c r="A7" t="n">
        <v>1935</v>
      </c>
      <c r="B7" t="n">
        <v>57663844</v>
      </c>
      <c r="C7" t="n">
        <v>948451</v>
      </c>
      <c r="D7" t="n">
        <v>3981503</v>
      </c>
      <c r="E7" t="n">
        <v>5203319</v>
      </c>
      <c r="F7" t="n">
        <v>5337131</v>
      </c>
      <c r="G7" t="n">
        <v>5324190</v>
      </c>
      <c r="H7" t="n">
        <v>4930217</v>
      </c>
      <c r="I7" t="n">
        <v>4608163</v>
      </c>
      <c r="J7" t="n">
        <v>4345021</v>
      </c>
      <c r="K7" t="n">
        <v>4239850</v>
      </c>
      <c r="L7" t="n">
        <v>3883904</v>
      </c>
      <c r="M7" t="n">
        <v>3584877</v>
      </c>
      <c r="N7" t="n">
        <v>3143762</v>
      </c>
      <c r="O7" t="n">
        <v>2514825</v>
      </c>
      <c r="P7" t="n">
        <v>2016091</v>
      </c>
      <c r="Q7" t="n">
        <v>1533238</v>
      </c>
      <c r="R7" t="n">
        <v>1060279</v>
      </c>
      <c r="S7" t="n">
        <v>598903</v>
      </c>
      <c r="T7" t="n">
        <v>286990</v>
      </c>
      <c r="U7" t="n">
        <v>97813</v>
      </c>
      <c r="V7" t="n">
        <v>21098</v>
      </c>
      <c r="W7" t="n">
        <v>3672</v>
      </c>
      <c r="X7" t="n">
        <v>547</v>
      </c>
    </row>
    <row r="8" hidden="1" ht="35.1" customFormat="1" customHeight="1" s="13">
      <c r="A8" t="n">
        <v>1936</v>
      </c>
      <c r="B8" t="n">
        <v>58020780</v>
      </c>
      <c r="C8" t="n">
        <v>940140</v>
      </c>
      <c r="D8" t="n">
        <v>3944117</v>
      </c>
      <c r="E8" t="n">
        <v>5111563</v>
      </c>
      <c r="F8" t="n">
        <v>5321506</v>
      </c>
      <c r="G8" t="n">
        <v>5362536</v>
      </c>
      <c r="H8" t="n">
        <v>4966902</v>
      </c>
      <c r="I8" t="n">
        <v>4664933</v>
      </c>
      <c r="J8" t="n">
        <v>4390680</v>
      </c>
      <c r="K8" t="n">
        <v>4242753</v>
      </c>
      <c r="L8" t="n">
        <v>3906161</v>
      </c>
      <c r="M8" t="n">
        <v>3636424</v>
      </c>
      <c r="N8" t="n">
        <v>3205353</v>
      </c>
      <c r="O8" t="n">
        <v>2569869</v>
      </c>
      <c r="P8" t="n">
        <v>2059363</v>
      </c>
      <c r="Q8" t="n">
        <v>1573977</v>
      </c>
      <c r="R8" t="n">
        <v>1084879</v>
      </c>
      <c r="S8" t="n">
        <v>615401</v>
      </c>
      <c r="T8" t="n">
        <v>297450</v>
      </c>
      <c r="U8" t="n">
        <v>100669</v>
      </c>
      <c r="V8" t="n">
        <v>21778</v>
      </c>
      <c r="W8" t="n">
        <v>3782</v>
      </c>
      <c r="X8" t="n">
        <v>544</v>
      </c>
    </row>
    <row r="9" hidden="1" ht="35.1" customFormat="1" customHeight="1" s="13">
      <c r="A9" t="n">
        <v>1937</v>
      </c>
      <c r="B9" t="n">
        <v>58377721</v>
      </c>
      <c r="C9" t="n">
        <v>931829</v>
      </c>
      <c r="D9" t="n">
        <v>3906731</v>
      </c>
      <c r="E9" t="n">
        <v>5019806</v>
      </c>
      <c r="F9" t="n">
        <v>5305881</v>
      </c>
      <c r="G9" t="n">
        <v>5400882</v>
      </c>
      <c r="H9" t="n">
        <v>5003587</v>
      </c>
      <c r="I9" t="n">
        <v>4721703</v>
      </c>
      <c r="J9" t="n">
        <v>4436339</v>
      </c>
      <c r="K9" t="n">
        <v>4245657</v>
      </c>
      <c r="L9" t="n">
        <v>3928418</v>
      </c>
      <c r="M9" t="n">
        <v>3687971</v>
      </c>
      <c r="N9" t="n">
        <v>3266944</v>
      </c>
      <c r="O9" t="n">
        <v>2624913</v>
      </c>
      <c r="P9" t="n">
        <v>2102636</v>
      </c>
      <c r="Q9" t="n">
        <v>1614717</v>
      </c>
      <c r="R9" t="n">
        <v>1109480</v>
      </c>
      <c r="S9" t="n">
        <v>631900</v>
      </c>
      <c r="T9" t="n">
        <v>307910</v>
      </c>
      <c r="U9" t="n">
        <v>103524</v>
      </c>
      <c r="V9" t="n">
        <v>22458</v>
      </c>
      <c r="W9" t="n">
        <v>3893</v>
      </c>
      <c r="X9" t="n">
        <v>542</v>
      </c>
    </row>
    <row r="10" hidden="1" ht="35.1" customFormat="1" customHeight="1" s="13">
      <c r="A10" t="n">
        <v>1938</v>
      </c>
      <c r="B10" t="n">
        <v>58734660</v>
      </c>
      <c r="C10" t="n">
        <v>923518</v>
      </c>
      <c r="D10" t="n">
        <v>3869345</v>
      </c>
      <c r="E10" t="n">
        <v>4928050</v>
      </c>
      <c r="F10" t="n">
        <v>5290256</v>
      </c>
      <c r="G10" t="n">
        <v>5439228</v>
      </c>
      <c r="H10" t="n">
        <v>5040272</v>
      </c>
      <c r="I10" t="n">
        <v>4778473</v>
      </c>
      <c r="J10" t="n">
        <v>4481998</v>
      </c>
      <c r="K10" t="n">
        <v>4248560</v>
      </c>
      <c r="L10" t="n">
        <v>3950675</v>
      </c>
      <c r="M10" t="n">
        <v>3739518</v>
      </c>
      <c r="N10" t="n">
        <v>3328535</v>
      </c>
      <c r="O10" t="n">
        <v>2679957</v>
      </c>
      <c r="P10" t="n">
        <v>2145908</v>
      </c>
      <c r="Q10" t="n">
        <v>1655457</v>
      </c>
      <c r="R10" t="n">
        <v>1134081</v>
      </c>
      <c r="S10" t="n">
        <v>648399</v>
      </c>
      <c r="T10" t="n">
        <v>318370</v>
      </c>
      <c r="U10" t="n">
        <v>106380</v>
      </c>
      <c r="V10" t="n">
        <v>23138</v>
      </c>
      <c r="W10" t="n">
        <v>4003</v>
      </c>
      <c r="X10" t="n">
        <v>539</v>
      </c>
    </row>
    <row r="11" ht="15" customHeight="1">
      <c r="A11" t="n">
        <v>1939</v>
      </c>
      <c r="B11" t="n">
        <v>58322580</v>
      </c>
      <c r="C11" t="n">
        <v>879701</v>
      </c>
      <c r="D11" t="n">
        <v>3693903</v>
      </c>
      <c r="E11" t="n">
        <v>4675928</v>
      </c>
      <c r="F11" t="n">
        <v>5112236</v>
      </c>
      <c r="G11" t="n">
        <v>5414946</v>
      </c>
      <c r="H11" t="n">
        <v>5190444</v>
      </c>
      <c r="I11" t="n">
        <v>4949499</v>
      </c>
      <c r="J11" t="n">
        <v>4579264</v>
      </c>
      <c r="K11" t="n">
        <v>4241356</v>
      </c>
      <c r="L11" t="n">
        <v>3896231</v>
      </c>
      <c r="M11" t="n">
        <v>3626571</v>
      </c>
      <c r="N11" t="n">
        <v>3166724</v>
      </c>
      <c r="O11" t="n">
        <v>2581088</v>
      </c>
      <c r="P11" t="n">
        <v>2135520</v>
      </c>
      <c r="Q11" t="n">
        <v>1713657</v>
      </c>
      <c r="R11" t="n">
        <v>1186340</v>
      </c>
      <c r="S11" t="n">
        <v>716053</v>
      </c>
      <c r="T11" t="n">
        <v>380024</v>
      </c>
      <c r="U11" t="n">
        <v>140054</v>
      </c>
      <c r="V11" t="n">
        <v>35622</v>
      </c>
      <c r="W11" t="n">
        <v>6552</v>
      </c>
      <c r="X11" t="n">
        <v>867</v>
      </c>
    </row>
    <row r="12" ht="15" customHeight="1">
      <c r="A12" t="n">
        <v>1940</v>
      </c>
      <c r="B12" t="n">
        <v>58766322</v>
      </c>
      <c r="C12" t="n">
        <v>871336</v>
      </c>
      <c r="D12" t="n">
        <v>3656699</v>
      </c>
      <c r="E12" t="n">
        <v>4584414</v>
      </c>
      <c r="F12" t="n">
        <v>5093688</v>
      </c>
      <c r="G12" t="n">
        <v>5448127</v>
      </c>
      <c r="H12" t="n">
        <v>5226507</v>
      </c>
      <c r="I12" t="n">
        <v>5012257</v>
      </c>
      <c r="J12" t="n">
        <v>4633162</v>
      </c>
      <c r="K12" t="n">
        <v>4262292</v>
      </c>
      <c r="L12" t="n">
        <v>3940893</v>
      </c>
      <c r="M12" t="n">
        <v>3690143</v>
      </c>
      <c r="N12" t="n">
        <v>3228590</v>
      </c>
      <c r="O12" t="n">
        <v>2636799</v>
      </c>
      <c r="P12" t="n">
        <v>2184240</v>
      </c>
      <c r="Q12" t="n">
        <v>1762109</v>
      </c>
      <c r="R12" t="n">
        <v>1217262</v>
      </c>
      <c r="S12" t="n">
        <v>736959</v>
      </c>
      <c r="T12" t="n">
        <v>392854</v>
      </c>
      <c r="U12" t="n">
        <v>143838</v>
      </c>
      <c r="V12" t="n">
        <v>36563</v>
      </c>
      <c r="W12" t="n">
        <v>6714</v>
      </c>
      <c r="X12" t="n">
        <v>876</v>
      </c>
    </row>
    <row r="13" ht="15" customHeight="1">
      <c r="A13" t="n">
        <v>1941</v>
      </c>
      <c r="B13" t="n">
        <v>59883086</v>
      </c>
      <c r="C13" t="n">
        <v>933786</v>
      </c>
      <c r="D13" t="n">
        <v>3912186</v>
      </c>
      <c r="E13" t="n">
        <v>4748344</v>
      </c>
      <c r="F13" t="n">
        <v>5097946</v>
      </c>
      <c r="G13" t="n">
        <v>5400884</v>
      </c>
      <c r="H13" t="n">
        <v>5235007</v>
      </c>
      <c r="I13" t="n">
        <v>5072906</v>
      </c>
      <c r="J13" t="n">
        <v>4702033</v>
      </c>
      <c r="K13" t="n">
        <v>4341460</v>
      </c>
      <c r="L13" t="n">
        <v>4002103</v>
      </c>
      <c r="M13" t="n">
        <v>3753077</v>
      </c>
      <c r="N13" t="n">
        <v>3299865</v>
      </c>
      <c r="O13" t="n">
        <v>2717785</v>
      </c>
      <c r="P13" t="n">
        <v>2260410</v>
      </c>
      <c r="Q13" t="n">
        <v>1815104</v>
      </c>
      <c r="R13" t="n">
        <v>1248500</v>
      </c>
      <c r="S13" t="n">
        <v>754493</v>
      </c>
      <c r="T13" t="n">
        <v>397608</v>
      </c>
      <c r="U13" t="n">
        <v>145071</v>
      </c>
      <c r="V13" t="n">
        <v>36951</v>
      </c>
      <c r="W13" t="n">
        <v>6699</v>
      </c>
      <c r="X13" t="n">
        <v>868</v>
      </c>
    </row>
    <row r="14" ht="15" customHeight="1">
      <c r="A14" t="n">
        <v>1942</v>
      </c>
      <c r="B14" t="n">
        <v>60999862</v>
      </c>
      <c r="C14" t="n">
        <v>996236</v>
      </c>
      <c r="D14" t="n">
        <v>4167674</v>
      </c>
      <c r="E14" t="n">
        <v>4912274</v>
      </c>
      <c r="F14" t="n">
        <v>5102205</v>
      </c>
      <c r="G14" t="n">
        <v>5353641</v>
      </c>
      <c r="H14" t="n">
        <v>5243507</v>
      </c>
      <c r="I14" t="n">
        <v>5133556</v>
      </c>
      <c r="J14" t="n">
        <v>4770905</v>
      </c>
      <c r="K14" t="n">
        <v>4420629</v>
      </c>
      <c r="L14" t="n">
        <v>4063314</v>
      </c>
      <c r="M14" t="n">
        <v>3816011</v>
      </c>
      <c r="N14" t="n">
        <v>3371140</v>
      </c>
      <c r="O14" t="n">
        <v>2798772</v>
      </c>
      <c r="P14" t="n">
        <v>2336581</v>
      </c>
      <c r="Q14" t="n">
        <v>1868099</v>
      </c>
      <c r="R14" t="n">
        <v>1279738</v>
      </c>
      <c r="S14" t="n">
        <v>772028</v>
      </c>
      <c r="T14" t="n">
        <v>402362</v>
      </c>
      <c r="U14" t="n">
        <v>146305</v>
      </c>
      <c r="V14" t="n">
        <v>37339</v>
      </c>
      <c r="W14" t="n">
        <v>6685</v>
      </c>
      <c r="X14" t="n">
        <v>861</v>
      </c>
    </row>
    <row r="15" ht="15" customHeight="1">
      <c r="A15" t="n">
        <v>1943</v>
      </c>
      <c r="B15" t="n">
        <v>62116637</v>
      </c>
      <c r="C15" t="n">
        <v>1058686</v>
      </c>
      <c r="D15" t="n">
        <v>4423162</v>
      </c>
      <c r="E15" t="n">
        <v>5076205</v>
      </c>
      <c r="F15" t="n">
        <v>5106464</v>
      </c>
      <c r="G15" t="n">
        <v>5306398</v>
      </c>
      <c r="H15" t="n">
        <v>5252008</v>
      </c>
      <c r="I15" t="n">
        <v>5194206</v>
      </c>
      <c r="J15" t="n">
        <v>4839777</v>
      </c>
      <c r="K15" t="n">
        <v>4499797</v>
      </c>
      <c r="L15" t="n">
        <v>4124525</v>
      </c>
      <c r="M15" t="n">
        <v>3878945</v>
      </c>
      <c r="N15" t="n">
        <v>3442415</v>
      </c>
      <c r="O15" t="n">
        <v>2879758</v>
      </c>
      <c r="P15" t="n">
        <v>2412752</v>
      </c>
      <c r="Q15" t="n">
        <v>1921094</v>
      </c>
      <c r="R15" t="n">
        <v>1310977</v>
      </c>
      <c r="S15" t="n">
        <v>789562</v>
      </c>
      <c r="T15" t="n">
        <v>407116</v>
      </c>
      <c r="U15" t="n">
        <v>147539</v>
      </c>
      <c r="V15" t="n">
        <v>37727</v>
      </c>
      <c r="W15" t="n">
        <v>6671</v>
      </c>
      <c r="X15" t="n">
        <v>853</v>
      </c>
    </row>
    <row r="16" ht="15" customHeight="1">
      <c r="A16" t="n">
        <v>1944</v>
      </c>
      <c r="B16" t="n">
        <v>63233410</v>
      </c>
      <c r="C16" t="n">
        <v>1121137</v>
      </c>
      <c r="D16" t="n">
        <v>4678650</v>
      </c>
      <c r="E16" t="n">
        <v>5240135</v>
      </c>
      <c r="F16" t="n">
        <v>5110722</v>
      </c>
      <c r="G16" t="n">
        <v>5259155</v>
      </c>
      <c r="H16" t="n">
        <v>5260508</v>
      </c>
      <c r="I16" t="n">
        <v>5254856</v>
      </c>
      <c r="J16" t="n">
        <v>4908648</v>
      </c>
      <c r="K16" t="n">
        <v>4578966</v>
      </c>
      <c r="L16" t="n">
        <v>4185736</v>
      </c>
      <c r="M16" t="n">
        <v>3941880</v>
      </c>
      <c r="N16" t="n">
        <v>3513690</v>
      </c>
      <c r="O16" t="n">
        <v>2960745</v>
      </c>
      <c r="P16" t="n">
        <v>2488922</v>
      </c>
      <c r="Q16" t="n">
        <v>1974089</v>
      </c>
      <c r="R16" t="n">
        <v>1342215</v>
      </c>
      <c r="S16" t="n">
        <v>807097</v>
      </c>
      <c r="T16" t="n">
        <v>411870</v>
      </c>
      <c r="U16" t="n">
        <v>148772</v>
      </c>
      <c r="V16" t="n">
        <v>38115</v>
      </c>
      <c r="W16" t="n">
        <v>6656</v>
      </c>
      <c r="X16" t="n">
        <v>846</v>
      </c>
    </row>
    <row r="17" ht="15" customHeight="1">
      <c r="A17" t="n">
        <v>1945</v>
      </c>
      <c r="B17" t="n">
        <v>64350191</v>
      </c>
      <c r="C17" t="n">
        <v>1183587</v>
      </c>
      <c r="D17" t="n">
        <v>4934138</v>
      </c>
      <c r="E17" t="n">
        <v>5404066</v>
      </c>
      <c r="F17" t="n">
        <v>5114981</v>
      </c>
      <c r="G17" t="n">
        <v>5211913</v>
      </c>
      <c r="H17" t="n">
        <v>5269009</v>
      </c>
      <c r="I17" t="n">
        <v>5315506</v>
      </c>
      <c r="J17" t="n">
        <v>4977520</v>
      </c>
      <c r="K17" t="n">
        <v>4658135</v>
      </c>
      <c r="L17" t="n">
        <v>4246947</v>
      </c>
      <c r="M17" t="n">
        <v>4004814</v>
      </c>
      <c r="N17" t="n">
        <v>3584965</v>
      </c>
      <c r="O17" t="n">
        <v>3041732</v>
      </c>
      <c r="P17" t="n">
        <v>2565093</v>
      </c>
      <c r="Q17" t="n">
        <v>2027085</v>
      </c>
      <c r="R17" t="n">
        <v>1373454</v>
      </c>
      <c r="S17" t="n">
        <v>824631</v>
      </c>
      <c r="T17" t="n">
        <v>416625</v>
      </c>
      <c r="U17" t="n">
        <v>150006</v>
      </c>
      <c r="V17" t="n">
        <v>38503</v>
      </c>
      <c r="W17" t="n">
        <v>6642</v>
      </c>
      <c r="X17" t="n">
        <v>839</v>
      </c>
    </row>
    <row r="18" ht="15" customHeight="1">
      <c r="A18" t="n">
        <v>1946</v>
      </c>
      <c r="B18" t="n">
        <v>65466963</v>
      </c>
      <c r="C18" t="n">
        <v>1246037</v>
      </c>
      <c r="D18" t="n">
        <v>5189626</v>
      </c>
      <c r="E18" t="n">
        <v>5567996</v>
      </c>
      <c r="F18" t="n">
        <v>5119240</v>
      </c>
      <c r="G18" t="n">
        <v>5164670</v>
      </c>
      <c r="H18" t="n">
        <v>5277509</v>
      </c>
      <c r="I18" t="n">
        <v>5376156</v>
      </c>
      <c r="J18" t="n">
        <v>5046392</v>
      </c>
      <c r="K18" t="n">
        <v>4737303</v>
      </c>
      <c r="L18" t="n">
        <v>4308157</v>
      </c>
      <c r="M18" t="n">
        <v>4067748</v>
      </c>
      <c r="N18" t="n">
        <v>3656240</v>
      </c>
      <c r="O18" t="n">
        <v>3122718</v>
      </c>
      <c r="P18" t="n">
        <v>2641264</v>
      </c>
      <c r="Q18" t="n">
        <v>2080080</v>
      </c>
      <c r="R18" t="n">
        <v>1404692</v>
      </c>
      <c r="S18" t="n">
        <v>842166</v>
      </c>
      <c r="T18" t="n">
        <v>421379</v>
      </c>
      <c r="U18" t="n">
        <v>151240</v>
      </c>
      <c r="V18" t="n">
        <v>38891</v>
      </c>
      <c r="W18" t="n">
        <v>6628</v>
      </c>
      <c r="X18" t="n">
        <v>831</v>
      </c>
    </row>
    <row r="19" ht="15" customHeight="1">
      <c r="A19" t="n">
        <v>1947</v>
      </c>
      <c r="B19" t="n">
        <v>66583735</v>
      </c>
      <c r="C19" t="n">
        <v>1308488</v>
      </c>
      <c r="D19" t="n">
        <v>5445114</v>
      </c>
      <c r="E19" t="n">
        <v>5731926</v>
      </c>
      <c r="F19" t="n">
        <v>5123498</v>
      </c>
      <c r="G19" t="n">
        <v>5117427</v>
      </c>
      <c r="H19" t="n">
        <v>5286009</v>
      </c>
      <c r="I19" t="n">
        <v>5436806</v>
      </c>
      <c r="J19" t="n">
        <v>5115263</v>
      </c>
      <c r="K19" t="n">
        <v>4816472</v>
      </c>
      <c r="L19" t="n">
        <v>4369368</v>
      </c>
      <c r="M19" t="n">
        <v>4130683</v>
      </c>
      <c r="N19" t="n">
        <v>3727515</v>
      </c>
      <c r="O19" t="n">
        <v>3203705</v>
      </c>
      <c r="P19" t="n">
        <v>2717434</v>
      </c>
      <c r="Q19" t="n">
        <v>2133075</v>
      </c>
      <c r="R19" t="n">
        <v>1435930</v>
      </c>
      <c r="S19" t="n">
        <v>859700</v>
      </c>
      <c r="T19" t="n">
        <v>426133</v>
      </c>
      <c r="U19" t="n">
        <v>152473</v>
      </c>
      <c r="V19" t="n">
        <v>39279</v>
      </c>
      <c r="W19" t="n">
        <v>6613</v>
      </c>
      <c r="X19" t="n">
        <v>824</v>
      </c>
    </row>
    <row r="20" ht="15" customHeight="1">
      <c r="A20" t="n">
        <v>1948</v>
      </c>
      <c r="B20" t="n">
        <v>67700511</v>
      </c>
      <c r="C20" t="n">
        <v>1370938</v>
      </c>
      <c r="D20" t="n">
        <v>5700602</v>
      </c>
      <c r="E20" t="n">
        <v>5895857</v>
      </c>
      <c r="F20" t="n">
        <v>5127757</v>
      </c>
      <c r="G20" t="n">
        <v>5070184</v>
      </c>
      <c r="H20" t="n">
        <v>5294510</v>
      </c>
      <c r="I20" t="n">
        <v>5497456</v>
      </c>
      <c r="J20" t="n">
        <v>5184135</v>
      </c>
      <c r="K20" t="n">
        <v>4895640</v>
      </c>
      <c r="L20" t="n">
        <v>4430579</v>
      </c>
      <c r="M20" t="n">
        <v>4193617</v>
      </c>
      <c r="N20" t="n">
        <v>3798790</v>
      </c>
      <c r="O20" t="n">
        <v>3284691</v>
      </c>
      <c r="P20" t="n">
        <v>2793605</v>
      </c>
      <c r="Q20" t="n">
        <v>2186070</v>
      </c>
      <c r="R20" t="n">
        <v>1467169</v>
      </c>
      <c r="S20" t="n">
        <v>877235</v>
      </c>
      <c r="T20" t="n">
        <v>430887</v>
      </c>
      <c r="U20" t="n">
        <v>153707</v>
      </c>
      <c r="V20" t="n">
        <v>39667</v>
      </c>
      <c r="W20" t="n">
        <v>6599</v>
      </c>
      <c r="X20" t="n">
        <v>816</v>
      </c>
    </row>
    <row r="21" ht="15" customHeight="1">
      <c r="A21" t="n">
        <v>1949</v>
      </c>
      <c r="B21" t="n">
        <v>68817286</v>
      </c>
      <c r="C21" t="n">
        <v>1433388</v>
      </c>
      <c r="D21" t="n">
        <v>5956090</v>
      </c>
      <c r="E21" t="n">
        <v>6059787</v>
      </c>
      <c r="F21" t="n">
        <v>5132016</v>
      </c>
      <c r="G21" t="n">
        <v>5022941</v>
      </c>
      <c r="H21" t="n">
        <v>5303010</v>
      </c>
      <c r="I21" t="n">
        <v>5558106</v>
      </c>
      <c r="J21" t="n">
        <v>5253007</v>
      </c>
      <c r="K21" t="n">
        <v>4974809</v>
      </c>
      <c r="L21" t="n">
        <v>4491790</v>
      </c>
      <c r="M21" t="n">
        <v>4256551</v>
      </c>
      <c r="N21" t="n">
        <v>3870065</v>
      </c>
      <c r="O21" t="n">
        <v>3365678</v>
      </c>
      <c r="P21" t="n">
        <v>2869776</v>
      </c>
      <c r="Q21" t="n">
        <v>2239065</v>
      </c>
      <c r="R21" t="n">
        <v>1498407</v>
      </c>
      <c r="S21" t="n">
        <v>894769</v>
      </c>
      <c r="T21" t="n">
        <v>435641</v>
      </c>
      <c r="U21" t="n">
        <v>154941</v>
      </c>
      <c r="V21" t="n">
        <v>40055</v>
      </c>
      <c r="W21" t="n">
        <v>6585</v>
      </c>
      <c r="X21" t="n">
        <v>809</v>
      </c>
    </row>
    <row r="22" ht="15" customHeight="1">
      <c r="A22" t="n">
        <v>1950</v>
      </c>
      <c r="B22" t="n">
        <v>69934072</v>
      </c>
      <c r="C22" t="n">
        <v>1495839</v>
      </c>
      <c r="D22" t="n">
        <v>6211578</v>
      </c>
      <c r="E22" t="n">
        <v>6223718</v>
      </c>
      <c r="F22" t="n">
        <v>5136275</v>
      </c>
      <c r="G22" t="n">
        <v>4975699</v>
      </c>
      <c r="H22" t="n">
        <v>5311511</v>
      </c>
      <c r="I22" t="n">
        <v>5618756</v>
      </c>
      <c r="J22" t="n">
        <v>5321879</v>
      </c>
      <c r="K22" t="n">
        <v>5053978</v>
      </c>
      <c r="L22" t="n">
        <v>4553001</v>
      </c>
      <c r="M22" t="n">
        <v>4319486</v>
      </c>
      <c r="N22" t="n">
        <v>3941341</v>
      </c>
      <c r="O22" t="n">
        <v>3446665</v>
      </c>
      <c r="P22" t="n">
        <v>2945947</v>
      </c>
      <c r="Q22" t="n">
        <v>2292061</v>
      </c>
      <c r="R22" t="n">
        <v>1529646</v>
      </c>
      <c r="S22" t="n">
        <v>912304</v>
      </c>
      <c r="T22" t="n">
        <v>440396</v>
      </c>
      <c r="U22" t="n">
        <v>156175</v>
      </c>
      <c r="V22" t="n">
        <v>40444</v>
      </c>
      <c r="W22" t="n">
        <v>6571</v>
      </c>
      <c r="X22" t="n">
        <v>802</v>
      </c>
    </row>
    <row r="23" ht="15" customHeight="1">
      <c r="A23" t="n">
        <v>1951</v>
      </c>
      <c r="B23" t="n">
        <v>70973236</v>
      </c>
      <c r="C23" t="n">
        <v>1529502</v>
      </c>
      <c r="D23" t="n">
        <v>6310918</v>
      </c>
      <c r="E23" t="n">
        <v>6444205</v>
      </c>
      <c r="F23" t="n">
        <v>5395718</v>
      </c>
      <c r="G23" t="n">
        <v>5091772</v>
      </c>
      <c r="H23" t="n">
        <v>5262586</v>
      </c>
      <c r="I23" t="n">
        <v>5546361</v>
      </c>
      <c r="J23" t="n">
        <v>5326429</v>
      </c>
      <c r="K23" t="n">
        <v>5108458</v>
      </c>
      <c r="L23" t="n">
        <v>4630624</v>
      </c>
      <c r="M23" t="n">
        <v>4367692</v>
      </c>
      <c r="N23" t="n">
        <v>3989739</v>
      </c>
      <c r="O23" t="n">
        <v>3482063</v>
      </c>
      <c r="P23" t="n">
        <v>2958817</v>
      </c>
      <c r="Q23" t="n">
        <v>2341643</v>
      </c>
      <c r="R23" t="n">
        <v>1573649</v>
      </c>
      <c r="S23" t="n">
        <v>943031</v>
      </c>
      <c r="T23" t="n">
        <v>457081</v>
      </c>
      <c r="U23" t="n">
        <v>162965</v>
      </c>
      <c r="V23" t="n">
        <v>42203</v>
      </c>
      <c r="W23" t="n">
        <v>6778</v>
      </c>
      <c r="X23" t="n">
        <v>1002</v>
      </c>
    </row>
    <row r="24" ht="15" customHeight="1">
      <c r="A24" t="n">
        <v>1952</v>
      </c>
      <c r="B24" t="n">
        <v>72012399</v>
      </c>
      <c r="C24" t="n">
        <v>1563166</v>
      </c>
      <c r="D24" t="n">
        <v>6410258</v>
      </c>
      <c r="E24" t="n">
        <v>6664689</v>
      </c>
      <c r="F24" t="n">
        <v>5655159</v>
      </c>
      <c r="G24" t="n">
        <v>5207843</v>
      </c>
      <c r="H24" t="n">
        <v>5213660</v>
      </c>
      <c r="I24" t="n">
        <v>5473967</v>
      </c>
      <c r="J24" t="n">
        <v>5330978</v>
      </c>
      <c r="K24" t="n">
        <v>5162938</v>
      </c>
      <c r="L24" t="n">
        <v>4704028</v>
      </c>
      <c r="M24" t="n">
        <v>4420119</v>
      </c>
      <c r="N24" t="n">
        <v>4038403</v>
      </c>
      <c r="O24" t="n">
        <v>3517195</v>
      </c>
      <c r="P24" t="n">
        <v>2985120</v>
      </c>
      <c r="Q24" t="n">
        <v>2377794</v>
      </c>
      <c r="R24" t="n">
        <v>1622641</v>
      </c>
      <c r="S24" t="n">
        <v>968769</v>
      </c>
      <c r="T24" t="n">
        <v>472457</v>
      </c>
      <c r="U24" t="n">
        <v>171067</v>
      </c>
      <c r="V24" t="n">
        <v>43966</v>
      </c>
      <c r="W24" t="n">
        <v>6980</v>
      </c>
      <c r="X24" t="n">
        <v>1202</v>
      </c>
    </row>
    <row r="25" ht="15" customHeight="1">
      <c r="A25" t="n">
        <v>1953</v>
      </c>
      <c r="B25" t="n">
        <v>73051570</v>
      </c>
      <c r="C25" t="n">
        <v>1596830</v>
      </c>
      <c r="D25" t="n">
        <v>6509600</v>
      </c>
      <c r="E25" t="n">
        <v>6885177</v>
      </c>
      <c r="F25" t="n">
        <v>5914602</v>
      </c>
      <c r="G25" t="n">
        <v>5323917</v>
      </c>
      <c r="H25" t="n">
        <v>5164734</v>
      </c>
      <c r="I25" t="n">
        <v>5401571</v>
      </c>
      <c r="J25" t="n">
        <v>5335526</v>
      </c>
      <c r="K25" t="n">
        <v>5217421</v>
      </c>
      <c r="L25" t="n">
        <v>4772989</v>
      </c>
      <c r="M25" t="n">
        <v>4476989</v>
      </c>
      <c r="N25" t="n">
        <v>4102479</v>
      </c>
      <c r="O25" t="n">
        <v>3536915</v>
      </c>
      <c r="P25" t="n">
        <v>3008037</v>
      </c>
      <c r="Q25" t="n">
        <v>2417327</v>
      </c>
      <c r="R25" t="n">
        <v>1674197</v>
      </c>
      <c r="S25" t="n">
        <v>991944</v>
      </c>
      <c r="T25" t="n">
        <v>488391</v>
      </c>
      <c r="U25" t="n">
        <v>178611</v>
      </c>
      <c r="V25" t="n">
        <v>45519</v>
      </c>
      <c r="W25" t="n">
        <v>7392</v>
      </c>
      <c r="X25" t="n">
        <v>1402</v>
      </c>
    </row>
    <row r="26" ht="15" customHeight="1">
      <c r="A26" t="n">
        <v>1954</v>
      </c>
      <c r="B26" t="n">
        <v>74090739</v>
      </c>
      <c r="C26" t="n">
        <v>1630493</v>
      </c>
      <c r="D26" t="n">
        <v>6608941</v>
      </c>
      <c r="E26" t="n">
        <v>7105662</v>
      </c>
      <c r="F26" t="n">
        <v>6174045</v>
      </c>
      <c r="G26" t="n">
        <v>5439990</v>
      </c>
      <c r="H26" t="n">
        <v>5115808</v>
      </c>
      <c r="I26" t="n">
        <v>5329177</v>
      </c>
      <c r="J26" t="n">
        <v>5340076</v>
      </c>
      <c r="K26" t="n">
        <v>5271900</v>
      </c>
      <c r="L26" t="n">
        <v>4858705</v>
      </c>
      <c r="M26" t="n">
        <v>4517105</v>
      </c>
      <c r="N26" t="n">
        <v>4158312</v>
      </c>
      <c r="O26" t="n">
        <v>3564880</v>
      </c>
      <c r="P26" t="n">
        <v>3030389</v>
      </c>
      <c r="Q26" t="n">
        <v>2457429</v>
      </c>
      <c r="R26" t="n">
        <v>1728518</v>
      </c>
      <c r="S26" t="n">
        <v>1012354</v>
      </c>
      <c r="T26" t="n">
        <v>504290</v>
      </c>
      <c r="U26" t="n">
        <v>186189</v>
      </c>
      <c r="V26" t="n">
        <v>47009</v>
      </c>
      <c r="W26" t="n">
        <v>7865</v>
      </c>
      <c r="X26" t="n">
        <v>1602</v>
      </c>
    </row>
    <row r="27" ht="15" customHeight="1">
      <c r="A27" t="n">
        <v>1955</v>
      </c>
      <c r="B27" t="n">
        <v>75129906</v>
      </c>
      <c r="C27" t="n">
        <v>1664157</v>
      </c>
      <c r="D27" t="n">
        <v>6708281</v>
      </c>
      <c r="E27" t="n">
        <v>7326150</v>
      </c>
      <c r="F27" t="n">
        <v>6433487</v>
      </c>
      <c r="G27" t="n">
        <v>5556062</v>
      </c>
      <c r="H27" t="n">
        <v>5066882</v>
      </c>
      <c r="I27" t="n">
        <v>5256782</v>
      </c>
      <c r="J27" t="n">
        <v>5344625</v>
      </c>
      <c r="K27" t="n">
        <v>5326381</v>
      </c>
      <c r="L27" t="n">
        <v>4941754</v>
      </c>
      <c r="M27" t="n">
        <v>4559886</v>
      </c>
      <c r="N27" t="n">
        <v>4190938</v>
      </c>
      <c r="O27" t="n">
        <v>3616049</v>
      </c>
      <c r="P27" t="n">
        <v>3060104</v>
      </c>
      <c r="Q27" t="n">
        <v>2490168</v>
      </c>
      <c r="R27" t="n">
        <v>1777551</v>
      </c>
      <c r="S27" t="n">
        <v>1038051</v>
      </c>
      <c r="T27" t="n">
        <v>517944</v>
      </c>
      <c r="U27" t="n">
        <v>196011</v>
      </c>
      <c r="V27" t="n">
        <v>48458</v>
      </c>
      <c r="W27" t="n">
        <v>8383</v>
      </c>
      <c r="X27" t="n">
        <v>1802</v>
      </c>
    </row>
    <row r="28" ht="15" customHeight="1">
      <c r="A28" t="n">
        <v>1956</v>
      </c>
      <c r="B28" t="n">
        <v>76169077</v>
      </c>
      <c r="C28" t="n">
        <v>1697821</v>
      </c>
      <c r="D28" t="n">
        <v>6807622</v>
      </c>
      <c r="E28" t="n">
        <v>7546636</v>
      </c>
      <c r="F28" t="n">
        <v>6692931</v>
      </c>
      <c r="G28" t="n">
        <v>5672137</v>
      </c>
      <c r="H28" t="n">
        <v>5017957</v>
      </c>
      <c r="I28" t="n">
        <v>5184387</v>
      </c>
      <c r="J28" t="n">
        <v>5349174</v>
      </c>
      <c r="K28" t="n">
        <v>5380860</v>
      </c>
      <c r="L28" t="n">
        <v>5013666</v>
      </c>
      <c r="M28" t="n">
        <v>4613807</v>
      </c>
      <c r="N28" t="n">
        <v>4223235</v>
      </c>
      <c r="O28" t="n">
        <v>3667547</v>
      </c>
      <c r="P28" t="n">
        <v>3099999</v>
      </c>
      <c r="Q28" t="n">
        <v>2512724</v>
      </c>
      <c r="R28" t="n">
        <v>1825156</v>
      </c>
      <c r="S28" t="n">
        <v>1065177</v>
      </c>
      <c r="T28" t="n">
        <v>536047</v>
      </c>
      <c r="U28" t="n">
        <v>201387</v>
      </c>
      <c r="V28" t="n">
        <v>50095</v>
      </c>
      <c r="W28" t="n">
        <v>8710</v>
      </c>
      <c r="X28" t="n">
        <v>2002</v>
      </c>
    </row>
    <row r="29" ht="15" customHeight="1">
      <c r="A29" t="n">
        <v>1957</v>
      </c>
      <c r="B29" t="n">
        <v>77208244</v>
      </c>
      <c r="C29" t="n">
        <v>1731484</v>
      </c>
      <c r="D29" t="n">
        <v>6906962</v>
      </c>
      <c r="E29" t="n">
        <v>7767123</v>
      </c>
      <c r="F29" t="n">
        <v>6952373</v>
      </c>
      <c r="G29" t="n">
        <v>5788208</v>
      </c>
      <c r="H29" t="n">
        <v>4969031</v>
      </c>
      <c r="I29" t="n">
        <v>5111993</v>
      </c>
      <c r="J29" t="n">
        <v>5353724</v>
      </c>
      <c r="K29" t="n">
        <v>5435342</v>
      </c>
      <c r="L29" t="n">
        <v>5080455</v>
      </c>
      <c r="M29" t="n">
        <v>4672847</v>
      </c>
      <c r="N29" t="n">
        <v>4268424</v>
      </c>
      <c r="O29" t="n">
        <v>3706154</v>
      </c>
      <c r="P29" t="n">
        <v>3129212</v>
      </c>
      <c r="Q29" t="n">
        <v>2545965</v>
      </c>
      <c r="R29" t="n">
        <v>1862727</v>
      </c>
      <c r="S29" t="n">
        <v>1102337</v>
      </c>
      <c r="T29" t="n">
        <v>552258</v>
      </c>
      <c r="U29" t="n">
        <v>208652</v>
      </c>
      <c r="V29" t="n">
        <v>51919</v>
      </c>
      <c r="W29" t="n">
        <v>8852</v>
      </c>
      <c r="X29" t="n">
        <v>2202</v>
      </c>
    </row>
    <row r="30" ht="15" customHeight="1">
      <c r="A30" t="n">
        <v>1958</v>
      </c>
      <c r="B30" t="n">
        <v>78247404</v>
      </c>
      <c r="C30" t="n">
        <v>1765148</v>
      </c>
      <c r="D30" t="n">
        <v>7006303</v>
      </c>
      <c r="E30" t="n">
        <v>7987608</v>
      </c>
      <c r="F30" t="n">
        <v>7211816</v>
      </c>
      <c r="G30" t="n">
        <v>5904280</v>
      </c>
      <c r="H30" t="n">
        <v>4920104</v>
      </c>
      <c r="I30" t="n">
        <v>5039598</v>
      </c>
      <c r="J30" t="n">
        <v>5358273</v>
      </c>
      <c r="K30" t="n">
        <v>5489823</v>
      </c>
      <c r="L30" t="n">
        <v>5162571</v>
      </c>
      <c r="M30" t="n">
        <v>4716563</v>
      </c>
      <c r="N30" t="n">
        <v>4297553</v>
      </c>
      <c r="O30" t="n">
        <v>3760819</v>
      </c>
      <c r="P30" t="n">
        <v>3158620</v>
      </c>
      <c r="Q30" t="n">
        <v>2579010</v>
      </c>
      <c r="R30" t="n">
        <v>1899533</v>
      </c>
      <c r="S30" t="n">
        <v>1140260</v>
      </c>
      <c r="T30" t="n">
        <v>567615</v>
      </c>
      <c r="U30" t="n">
        <v>216770</v>
      </c>
      <c r="V30" t="n">
        <v>53767</v>
      </c>
      <c r="W30" t="n">
        <v>8967</v>
      </c>
      <c r="X30" t="n">
        <v>2403</v>
      </c>
    </row>
    <row r="31" ht="15" customHeight="1">
      <c r="A31" t="n">
        <v>1959</v>
      </c>
      <c r="B31" t="n">
        <v>79286575</v>
      </c>
      <c r="C31" t="n">
        <v>1798812</v>
      </c>
      <c r="D31" t="n">
        <v>7105644</v>
      </c>
      <c r="E31" t="n">
        <v>8208095</v>
      </c>
      <c r="F31" t="n">
        <v>7471258</v>
      </c>
      <c r="G31" t="n">
        <v>6020354</v>
      </c>
      <c r="H31" t="n">
        <v>4871179</v>
      </c>
      <c r="I31" t="n">
        <v>4967203</v>
      </c>
      <c r="J31" t="n">
        <v>5362822</v>
      </c>
      <c r="K31" t="n">
        <v>5544303</v>
      </c>
      <c r="L31" t="n">
        <v>5225737</v>
      </c>
      <c r="M31" t="n">
        <v>4779226</v>
      </c>
      <c r="N31" t="n">
        <v>4324120</v>
      </c>
      <c r="O31" t="n">
        <v>3818048</v>
      </c>
      <c r="P31" t="n">
        <v>3193496</v>
      </c>
      <c r="Q31" t="n">
        <v>2606588</v>
      </c>
      <c r="R31" t="n">
        <v>1931512</v>
      </c>
      <c r="S31" t="n">
        <v>1183011</v>
      </c>
      <c r="T31" t="n">
        <v>582748</v>
      </c>
      <c r="U31" t="n">
        <v>225116</v>
      </c>
      <c r="V31" t="n">
        <v>55469</v>
      </c>
      <c r="W31" t="n">
        <v>9231</v>
      </c>
      <c r="X31" t="n">
        <v>2603</v>
      </c>
    </row>
    <row r="32" ht="15" customHeight="1">
      <c r="A32" t="n">
        <v>1960</v>
      </c>
      <c r="B32" t="n">
        <v>80528461</v>
      </c>
      <c r="C32" t="n">
        <v>1822640</v>
      </c>
      <c r="D32" t="n">
        <v>7171771</v>
      </c>
      <c r="E32" t="n">
        <v>8405969</v>
      </c>
      <c r="F32" t="n">
        <v>7718656</v>
      </c>
      <c r="G32" t="n">
        <v>6185273</v>
      </c>
      <c r="H32" t="n">
        <v>4924409</v>
      </c>
      <c r="I32" t="n">
        <v>4964098</v>
      </c>
      <c r="J32" t="n">
        <v>5378269</v>
      </c>
      <c r="K32" t="n">
        <v>5587562</v>
      </c>
      <c r="L32" t="n">
        <v>5294808</v>
      </c>
      <c r="M32" t="n">
        <v>4847574</v>
      </c>
      <c r="N32" t="n">
        <v>4377642</v>
      </c>
      <c r="O32" t="n">
        <v>3868956</v>
      </c>
      <c r="P32" t="n">
        <v>3239266</v>
      </c>
      <c r="Q32" t="n">
        <v>2631048</v>
      </c>
      <c r="R32" t="n">
        <v>1959172</v>
      </c>
      <c r="S32" t="n">
        <v>1224127</v>
      </c>
      <c r="T32" t="n">
        <v>605977</v>
      </c>
      <c r="U32" t="n">
        <v>245703</v>
      </c>
      <c r="V32" t="n">
        <v>65076</v>
      </c>
      <c r="W32" t="n">
        <v>9466</v>
      </c>
      <c r="X32" t="n">
        <v>999</v>
      </c>
    </row>
    <row r="33" ht="15" customHeight="1">
      <c r="A33" t="n">
        <v>1961</v>
      </c>
      <c r="B33" t="n">
        <v>81586720</v>
      </c>
      <c r="C33" t="n">
        <v>1809000</v>
      </c>
      <c r="D33" t="n">
        <v>7189759</v>
      </c>
      <c r="E33" t="n">
        <v>8611976</v>
      </c>
      <c r="F33" t="n">
        <v>7981428</v>
      </c>
      <c r="G33" t="n">
        <v>6418441</v>
      </c>
      <c r="H33" t="n">
        <v>5019586</v>
      </c>
      <c r="I33" t="n">
        <v>4892054</v>
      </c>
      <c r="J33" t="n">
        <v>5321702</v>
      </c>
      <c r="K33" t="n">
        <v>5577190</v>
      </c>
      <c r="L33" t="n">
        <v>5376233</v>
      </c>
      <c r="M33" t="n">
        <v>4911953</v>
      </c>
      <c r="N33" t="n">
        <v>4436837</v>
      </c>
      <c r="O33" t="n">
        <v>3894869</v>
      </c>
      <c r="P33" t="n">
        <v>3272227</v>
      </c>
      <c r="Q33" t="n">
        <v>2670567</v>
      </c>
      <c r="R33" t="n">
        <v>1982273</v>
      </c>
      <c r="S33" t="n">
        <v>1265413</v>
      </c>
      <c r="T33" t="n">
        <v>621856</v>
      </c>
      <c r="U33" t="n">
        <v>255029</v>
      </c>
      <c r="V33" t="n">
        <v>67298</v>
      </c>
      <c r="W33" t="n">
        <v>9916</v>
      </c>
      <c r="X33" t="n">
        <v>1113</v>
      </c>
    </row>
    <row r="34" ht="15" customHeight="1">
      <c r="A34" t="n">
        <v>1962</v>
      </c>
      <c r="B34" t="n">
        <v>82658799</v>
      </c>
      <c r="C34" t="n">
        <v>1768000</v>
      </c>
      <c r="D34" t="n">
        <v>7238228</v>
      </c>
      <c r="E34" t="n">
        <v>8759721</v>
      </c>
      <c r="F34" t="n">
        <v>7961210</v>
      </c>
      <c r="G34" t="n">
        <v>6874613</v>
      </c>
      <c r="H34" t="n">
        <v>5244033</v>
      </c>
      <c r="I34" t="n">
        <v>4876612</v>
      </c>
      <c r="J34" t="n">
        <v>5243777</v>
      </c>
      <c r="K34" t="n">
        <v>5516477</v>
      </c>
      <c r="L34" t="n">
        <v>5479082</v>
      </c>
      <c r="M34" t="n">
        <v>4969006</v>
      </c>
      <c r="N34" t="n">
        <v>4501981</v>
      </c>
      <c r="O34" t="n">
        <v>3945171</v>
      </c>
      <c r="P34" t="n">
        <v>3291780</v>
      </c>
      <c r="Q34" t="n">
        <v>2692719</v>
      </c>
      <c r="R34" t="n">
        <v>2017557</v>
      </c>
      <c r="S34" t="n">
        <v>1291702</v>
      </c>
      <c r="T34" t="n">
        <v>644834</v>
      </c>
      <c r="U34" t="n">
        <v>261079</v>
      </c>
      <c r="V34" t="n">
        <v>69652</v>
      </c>
      <c r="W34" t="n">
        <v>10438</v>
      </c>
      <c r="X34" t="n">
        <v>1127</v>
      </c>
    </row>
    <row r="35" ht="15" customHeight="1">
      <c r="A35" t="n">
        <v>1963</v>
      </c>
      <c r="B35" t="n">
        <v>83679758</v>
      </c>
      <c r="C35" t="n">
        <v>1737000</v>
      </c>
      <c r="D35" t="n">
        <v>7211956</v>
      </c>
      <c r="E35" t="n">
        <v>8891687</v>
      </c>
      <c r="F35" t="n">
        <v>8028234</v>
      </c>
      <c r="G35" t="n">
        <v>7104134</v>
      </c>
      <c r="H35" t="n">
        <v>5626571</v>
      </c>
      <c r="I35" t="n">
        <v>4898849</v>
      </c>
      <c r="J35" t="n">
        <v>5150482</v>
      </c>
      <c r="K35" t="n">
        <v>5504413</v>
      </c>
      <c r="L35" t="n">
        <v>5490577</v>
      </c>
      <c r="M35" t="n">
        <v>5039714</v>
      </c>
      <c r="N35" t="n">
        <v>4558696</v>
      </c>
      <c r="O35" t="n">
        <v>4003026</v>
      </c>
      <c r="P35" t="n">
        <v>3344348</v>
      </c>
      <c r="Q35" t="n">
        <v>2699332</v>
      </c>
      <c r="R35" t="n">
        <v>2048743</v>
      </c>
      <c r="S35" t="n">
        <v>1322271</v>
      </c>
      <c r="T35" t="n">
        <v>670889</v>
      </c>
      <c r="U35" t="n">
        <v>265581</v>
      </c>
      <c r="V35" t="n">
        <v>71377</v>
      </c>
      <c r="W35" t="n">
        <v>10786</v>
      </c>
      <c r="X35" t="n">
        <v>1092</v>
      </c>
    </row>
    <row r="36" ht="15" customHeight="1">
      <c r="A36" t="n">
        <v>1964</v>
      </c>
      <c r="B36" t="n">
        <v>84659690</v>
      </c>
      <c r="C36" t="n">
        <v>1709000</v>
      </c>
      <c r="D36" t="n">
        <v>7151655</v>
      </c>
      <c r="E36" t="n">
        <v>8997654</v>
      </c>
      <c r="F36" t="n">
        <v>8214308</v>
      </c>
      <c r="G36" t="n">
        <v>7282828</v>
      </c>
      <c r="H36" t="n">
        <v>5942891</v>
      </c>
      <c r="I36" t="n">
        <v>4977360</v>
      </c>
      <c r="J36" t="n">
        <v>5052774</v>
      </c>
      <c r="K36" t="n">
        <v>5451092</v>
      </c>
      <c r="L36" t="n">
        <v>5522150</v>
      </c>
      <c r="M36" t="n">
        <v>5095521</v>
      </c>
      <c r="N36" t="n">
        <v>4629562</v>
      </c>
      <c r="O36" t="n">
        <v>4056979</v>
      </c>
      <c r="P36" t="n">
        <v>3389355</v>
      </c>
      <c r="Q36" t="n">
        <v>2705626</v>
      </c>
      <c r="R36" t="n">
        <v>2068221</v>
      </c>
      <c r="S36" t="n">
        <v>1355999</v>
      </c>
      <c r="T36" t="n">
        <v>702804</v>
      </c>
      <c r="U36" t="n">
        <v>268904</v>
      </c>
      <c r="V36" t="n">
        <v>72816</v>
      </c>
      <c r="W36" t="n">
        <v>11063</v>
      </c>
      <c r="X36" t="n">
        <v>1128</v>
      </c>
    </row>
    <row r="37" ht="15" customHeight="1">
      <c r="A37" t="n">
        <v>1965</v>
      </c>
      <c r="B37" t="n">
        <v>85560074</v>
      </c>
      <c r="C37" t="n">
        <v>1623000</v>
      </c>
      <c r="D37" t="n">
        <v>7073887</v>
      </c>
      <c r="E37" t="n">
        <v>9054016</v>
      </c>
      <c r="F37" t="n">
        <v>8449830</v>
      </c>
      <c r="G37" t="n">
        <v>7492338</v>
      </c>
      <c r="H37" t="n">
        <v>6200662</v>
      </c>
      <c r="I37" t="n">
        <v>5050086</v>
      </c>
      <c r="J37" t="n">
        <v>4980970</v>
      </c>
      <c r="K37" t="n">
        <v>5388558</v>
      </c>
      <c r="L37" t="n">
        <v>5552268</v>
      </c>
      <c r="M37" t="n">
        <v>5163596</v>
      </c>
      <c r="N37" t="n">
        <v>4690008</v>
      </c>
      <c r="O37" t="n">
        <v>4131041</v>
      </c>
      <c r="P37" t="n">
        <v>3410040</v>
      </c>
      <c r="Q37" t="n">
        <v>2725700</v>
      </c>
      <c r="R37" t="n">
        <v>2093593</v>
      </c>
      <c r="S37" t="n">
        <v>1384587</v>
      </c>
      <c r="T37" t="n">
        <v>730334</v>
      </c>
      <c r="U37" t="n">
        <v>277199</v>
      </c>
      <c r="V37" t="n">
        <v>75372</v>
      </c>
      <c r="W37" t="n">
        <v>11869</v>
      </c>
      <c r="X37" t="n">
        <v>1120</v>
      </c>
    </row>
    <row r="38" ht="15" customHeight="1">
      <c r="A38" t="n">
        <v>1966</v>
      </c>
      <c r="B38" t="n">
        <v>86352469</v>
      </c>
      <c r="C38" t="n">
        <v>1527000</v>
      </c>
      <c r="D38" t="n">
        <v>6891525</v>
      </c>
      <c r="E38" t="n">
        <v>9126738</v>
      </c>
      <c r="F38" t="n">
        <v>8664787</v>
      </c>
      <c r="G38" t="n">
        <v>7789191</v>
      </c>
      <c r="H38" t="n">
        <v>6351564</v>
      </c>
      <c r="I38" t="n">
        <v>5174395</v>
      </c>
      <c r="J38" t="n">
        <v>4930051</v>
      </c>
      <c r="K38" t="n">
        <v>5331880</v>
      </c>
      <c r="L38" t="n">
        <v>5535275</v>
      </c>
      <c r="M38" t="n">
        <v>5248768</v>
      </c>
      <c r="N38" t="n">
        <v>4747210</v>
      </c>
      <c r="O38" t="n">
        <v>4190650</v>
      </c>
      <c r="P38" t="n">
        <v>3448940</v>
      </c>
      <c r="Q38" t="n">
        <v>2740806</v>
      </c>
      <c r="R38" t="n">
        <v>2121316</v>
      </c>
      <c r="S38" t="n">
        <v>1401531</v>
      </c>
      <c r="T38" t="n">
        <v>753087</v>
      </c>
      <c r="U38" t="n">
        <v>285788</v>
      </c>
      <c r="V38" t="n">
        <v>78462</v>
      </c>
      <c r="W38" t="n">
        <v>12353</v>
      </c>
      <c r="X38" t="n">
        <v>1152</v>
      </c>
    </row>
    <row r="39" ht="15" customHeight="1">
      <c r="A39" t="n">
        <v>1967</v>
      </c>
      <c r="B39" t="n">
        <v>87098109</v>
      </c>
      <c r="C39" t="n">
        <v>1487000</v>
      </c>
      <c r="D39" t="n">
        <v>6661700</v>
      </c>
      <c r="E39" t="n">
        <v>9118116</v>
      </c>
      <c r="F39" t="n">
        <v>8837083</v>
      </c>
      <c r="G39" t="n">
        <v>7773181</v>
      </c>
      <c r="H39" t="n">
        <v>6780112</v>
      </c>
      <c r="I39" t="n">
        <v>5407582</v>
      </c>
      <c r="J39" t="n">
        <v>4919937</v>
      </c>
      <c r="K39" t="n">
        <v>5252804</v>
      </c>
      <c r="L39" t="n">
        <v>5480221</v>
      </c>
      <c r="M39" t="n">
        <v>5355659</v>
      </c>
      <c r="N39" t="n">
        <v>4788646</v>
      </c>
      <c r="O39" t="n">
        <v>4257699</v>
      </c>
      <c r="P39" t="n">
        <v>3513222</v>
      </c>
      <c r="Q39" t="n">
        <v>2745730</v>
      </c>
      <c r="R39" t="n">
        <v>2129978</v>
      </c>
      <c r="S39" t="n">
        <v>1429129</v>
      </c>
      <c r="T39" t="n">
        <v>768663</v>
      </c>
      <c r="U39" t="n">
        <v>296905</v>
      </c>
      <c r="V39" t="n">
        <v>80627</v>
      </c>
      <c r="W39" t="n">
        <v>12863</v>
      </c>
      <c r="X39" t="n">
        <v>1252</v>
      </c>
    </row>
    <row r="40" ht="15" customHeight="1">
      <c r="A40" t="n">
        <v>1968</v>
      </c>
      <c r="B40" t="n">
        <v>87804794</v>
      </c>
      <c r="C40" t="n">
        <v>1454000</v>
      </c>
      <c r="D40" t="n">
        <v>6413333</v>
      </c>
      <c r="E40" t="n">
        <v>9076721</v>
      </c>
      <c r="F40" t="n">
        <v>8979815</v>
      </c>
      <c r="G40" t="n">
        <v>7925778</v>
      </c>
      <c r="H40" t="n">
        <v>6908168</v>
      </c>
      <c r="I40" t="n">
        <v>5778404</v>
      </c>
      <c r="J40" t="n">
        <v>4964618</v>
      </c>
      <c r="K40" t="n">
        <v>5157073</v>
      </c>
      <c r="L40" t="n">
        <v>5461404</v>
      </c>
      <c r="M40" t="n">
        <v>5402112</v>
      </c>
      <c r="N40" t="n">
        <v>4831833</v>
      </c>
      <c r="O40" t="n">
        <v>4318088</v>
      </c>
      <c r="P40" t="n">
        <v>3580936</v>
      </c>
      <c r="Q40" t="n">
        <v>2780034</v>
      </c>
      <c r="R40" t="n">
        <v>2117909</v>
      </c>
      <c r="S40" t="n">
        <v>1460670</v>
      </c>
      <c r="T40" t="n">
        <v>787125</v>
      </c>
      <c r="U40" t="n">
        <v>309441</v>
      </c>
      <c r="V40" t="n">
        <v>82672</v>
      </c>
      <c r="W40" t="n">
        <v>13349</v>
      </c>
      <c r="X40" t="n">
        <v>1311</v>
      </c>
    </row>
    <row r="41" ht="15" customHeight="1">
      <c r="A41" t="n">
        <v>1969</v>
      </c>
      <c r="B41" t="n">
        <v>88513151</v>
      </c>
      <c r="C41" t="n">
        <v>1484000</v>
      </c>
      <c r="D41" t="n">
        <v>6144914</v>
      </c>
      <c r="E41" t="n">
        <v>9022687</v>
      </c>
      <c r="F41" t="n">
        <v>9074286</v>
      </c>
      <c r="G41" t="n">
        <v>8193060</v>
      </c>
      <c r="H41" t="n">
        <v>7039876</v>
      </c>
      <c r="I41" t="n">
        <v>6042846</v>
      </c>
      <c r="J41" t="n">
        <v>5045714</v>
      </c>
      <c r="K41" t="n">
        <v>5067176</v>
      </c>
      <c r="L41" t="n">
        <v>5408903</v>
      </c>
      <c r="M41" t="n">
        <v>5447336</v>
      </c>
      <c r="N41" t="n">
        <v>4876317</v>
      </c>
      <c r="O41" t="n">
        <v>4381973</v>
      </c>
      <c r="P41" t="n">
        <v>3653074</v>
      </c>
      <c r="Q41" t="n">
        <v>2807383</v>
      </c>
      <c r="R41" t="n">
        <v>2108830</v>
      </c>
      <c r="S41" t="n">
        <v>1478234</v>
      </c>
      <c r="T41" t="n">
        <v>813786</v>
      </c>
      <c r="U41" t="n">
        <v>324251</v>
      </c>
      <c r="V41" t="n">
        <v>83445</v>
      </c>
      <c r="W41" t="n">
        <v>13701</v>
      </c>
      <c r="X41" t="n">
        <v>1359</v>
      </c>
    </row>
    <row r="42" ht="15" customHeight="1">
      <c r="A42" t="n">
        <v>1970</v>
      </c>
      <c r="B42" t="n">
        <v>89317142</v>
      </c>
      <c r="C42" t="n">
        <v>1555652</v>
      </c>
      <c r="D42" t="n">
        <v>6010892</v>
      </c>
      <c r="E42" t="n">
        <v>8835649</v>
      </c>
      <c r="F42" t="n">
        <v>9168204</v>
      </c>
      <c r="G42" t="n">
        <v>8475185</v>
      </c>
      <c r="H42" t="n">
        <v>7232310</v>
      </c>
      <c r="I42" t="n">
        <v>6209949</v>
      </c>
      <c r="J42" t="n">
        <v>5172199</v>
      </c>
      <c r="K42" t="n">
        <v>4984239</v>
      </c>
      <c r="L42" t="n">
        <v>5366584</v>
      </c>
      <c r="M42" t="n">
        <v>5460382</v>
      </c>
      <c r="N42" t="n">
        <v>4950741</v>
      </c>
      <c r="O42" t="n">
        <v>4422551</v>
      </c>
      <c r="P42" t="n">
        <v>3756234</v>
      </c>
      <c r="Q42" t="n">
        <v>2822441</v>
      </c>
      <c r="R42" t="n">
        <v>2112150</v>
      </c>
      <c r="S42" t="n">
        <v>1500402</v>
      </c>
      <c r="T42" t="n">
        <v>840925</v>
      </c>
      <c r="U42" t="n">
        <v>337507</v>
      </c>
      <c r="V42" t="n">
        <v>87258</v>
      </c>
      <c r="W42" t="n">
        <v>14225</v>
      </c>
      <c r="X42" t="n">
        <v>1463</v>
      </c>
    </row>
    <row r="43" ht="15" customHeight="1">
      <c r="A43" t="n">
        <v>1971</v>
      </c>
      <c r="B43" t="n">
        <v>90163810</v>
      </c>
      <c r="C43" t="n">
        <v>1556000</v>
      </c>
      <c r="D43" t="n">
        <v>5967600</v>
      </c>
      <c r="E43" t="n">
        <v>8553790</v>
      </c>
      <c r="F43" t="n">
        <v>9248034</v>
      </c>
      <c r="G43" t="n">
        <v>8720141</v>
      </c>
      <c r="H43" t="n">
        <v>7669989</v>
      </c>
      <c r="I43" t="n">
        <v>6301121</v>
      </c>
      <c r="J43" t="n">
        <v>5297971</v>
      </c>
      <c r="K43" t="n">
        <v>4947766</v>
      </c>
      <c r="L43" t="n">
        <v>5308057</v>
      </c>
      <c r="M43" t="n">
        <v>5435822</v>
      </c>
      <c r="N43" t="n">
        <v>5047636</v>
      </c>
      <c r="O43" t="n">
        <v>4470258</v>
      </c>
      <c r="P43" t="n">
        <v>3806242</v>
      </c>
      <c r="Q43" t="n">
        <v>2892528</v>
      </c>
      <c r="R43" t="n">
        <v>2125641</v>
      </c>
      <c r="S43" t="n">
        <v>1511021</v>
      </c>
      <c r="T43" t="n">
        <v>848572</v>
      </c>
      <c r="U43" t="n">
        <v>347771</v>
      </c>
      <c r="V43" t="n">
        <v>91260</v>
      </c>
      <c r="W43" t="n">
        <v>15062</v>
      </c>
      <c r="X43" t="n">
        <v>1528</v>
      </c>
    </row>
    <row r="44" ht="15" customHeight="1">
      <c r="A44" t="n">
        <v>1972</v>
      </c>
      <c r="B44" t="n">
        <v>90901000</v>
      </c>
      <c r="C44" t="n">
        <v>1415000</v>
      </c>
      <c r="D44" t="n">
        <v>6018472</v>
      </c>
      <c r="E44" t="n">
        <v>8271861</v>
      </c>
      <c r="F44" t="n">
        <v>9222774</v>
      </c>
      <c r="G44" t="n">
        <v>8929280</v>
      </c>
      <c r="H44" t="n">
        <v>7749620</v>
      </c>
      <c r="I44" t="n">
        <v>6761421</v>
      </c>
      <c r="J44" t="n">
        <v>5504316</v>
      </c>
      <c r="K44" t="n">
        <v>4938163</v>
      </c>
      <c r="L44" t="n">
        <v>5226685</v>
      </c>
      <c r="M44" t="n">
        <v>5383342</v>
      </c>
      <c r="N44" t="n">
        <v>5160713</v>
      </c>
      <c r="O44" t="n">
        <v>4504780</v>
      </c>
      <c r="P44" t="n">
        <v>3864048</v>
      </c>
      <c r="Q44" t="n">
        <v>2975532</v>
      </c>
      <c r="R44" t="n">
        <v>2136489</v>
      </c>
      <c r="S44" t="n">
        <v>1507532</v>
      </c>
      <c r="T44" t="n">
        <v>864245</v>
      </c>
      <c r="U44" t="n">
        <v>354285</v>
      </c>
      <c r="V44" t="n">
        <v>95116</v>
      </c>
      <c r="W44" t="n">
        <v>15678</v>
      </c>
      <c r="X44" t="n">
        <v>1648</v>
      </c>
    </row>
    <row r="45" ht="15" customHeight="1">
      <c r="A45" t="n">
        <v>1973</v>
      </c>
      <c r="B45" t="n">
        <v>91553429</v>
      </c>
      <c r="C45" t="n">
        <v>1333000</v>
      </c>
      <c r="D45" t="n">
        <v>5971350</v>
      </c>
      <c r="E45" t="n">
        <v>7962175</v>
      </c>
      <c r="F45" t="n">
        <v>9173751</v>
      </c>
      <c r="G45" t="n">
        <v>9094134</v>
      </c>
      <c r="H45" t="n">
        <v>8008844</v>
      </c>
      <c r="I45" t="n">
        <v>6929273</v>
      </c>
      <c r="J45" t="n">
        <v>5833440</v>
      </c>
      <c r="K45" t="n">
        <v>4996419</v>
      </c>
      <c r="L45" t="n">
        <v>5120230</v>
      </c>
      <c r="M45" t="n">
        <v>5367736</v>
      </c>
      <c r="N45" t="n">
        <v>5216609</v>
      </c>
      <c r="O45" t="n">
        <v>4549248</v>
      </c>
      <c r="P45" t="n">
        <v>3917170</v>
      </c>
      <c r="Q45" t="n">
        <v>3049951</v>
      </c>
      <c r="R45" t="n">
        <v>2175406</v>
      </c>
      <c r="S45" t="n">
        <v>1491875</v>
      </c>
      <c r="T45" t="n">
        <v>882013</v>
      </c>
      <c r="U45" t="n">
        <v>363855</v>
      </c>
      <c r="V45" t="n">
        <v>99040</v>
      </c>
      <c r="W45" t="n">
        <v>16228</v>
      </c>
      <c r="X45" t="n">
        <v>1682</v>
      </c>
    </row>
    <row r="46" ht="15" customHeight="1">
      <c r="A46" t="n">
        <v>1974</v>
      </c>
      <c r="B46" t="n">
        <v>92196979</v>
      </c>
      <c r="C46" t="n">
        <v>1310000</v>
      </c>
      <c r="D46" t="n">
        <v>5798365</v>
      </c>
      <c r="E46" t="n">
        <v>7731311</v>
      </c>
      <c r="F46" t="n">
        <v>9106985</v>
      </c>
      <c r="G46" t="n">
        <v>9198492</v>
      </c>
      <c r="H46" t="n">
        <v>8313857</v>
      </c>
      <c r="I46" t="n">
        <v>7190056</v>
      </c>
      <c r="J46" t="n">
        <v>6054930</v>
      </c>
      <c r="K46" t="n">
        <v>5080797</v>
      </c>
      <c r="L46" t="n">
        <v>5024850</v>
      </c>
      <c r="M46" t="n">
        <v>5320317</v>
      </c>
      <c r="N46" t="n">
        <v>5267978</v>
      </c>
      <c r="O46" t="n">
        <v>4601863</v>
      </c>
      <c r="P46" t="n">
        <v>3973591</v>
      </c>
      <c r="Q46" t="n">
        <v>3123282</v>
      </c>
      <c r="R46" t="n">
        <v>2217263</v>
      </c>
      <c r="S46" t="n">
        <v>1490706</v>
      </c>
      <c r="T46" t="n">
        <v>892451</v>
      </c>
      <c r="U46" t="n">
        <v>377440</v>
      </c>
      <c r="V46" t="n">
        <v>104272</v>
      </c>
      <c r="W46" t="n">
        <v>16471</v>
      </c>
      <c r="X46" t="n">
        <v>1702</v>
      </c>
    </row>
    <row r="47" ht="15" customHeight="1">
      <c r="A47" t="n">
        <v>1975</v>
      </c>
      <c r="B47" t="n">
        <v>92901842</v>
      </c>
      <c r="C47" t="n">
        <v>1348000</v>
      </c>
      <c r="D47" t="n">
        <v>5577193</v>
      </c>
      <c r="E47" t="n">
        <v>7615916</v>
      </c>
      <c r="F47" t="n">
        <v>8925985</v>
      </c>
      <c r="G47" t="n">
        <v>9279517</v>
      </c>
      <c r="H47" t="n">
        <v>8602167</v>
      </c>
      <c r="I47" t="n">
        <v>7528673</v>
      </c>
      <c r="J47" t="n">
        <v>6225615</v>
      </c>
      <c r="K47" t="n">
        <v>5178213</v>
      </c>
      <c r="L47" t="n">
        <v>4951419</v>
      </c>
      <c r="M47" t="n">
        <v>5277648</v>
      </c>
      <c r="N47" t="n">
        <v>5290671</v>
      </c>
      <c r="O47" t="n">
        <v>4682219</v>
      </c>
      <c r="P47" t="n">
        <v>4020515</v>
      </c>
      <c r="Q47" t="n">
        <v>3206970</v>
      </c>
      <c r="R47" t="n">
        <v>2259548</v>
      </c>
      <c r="S47" t="n">
        <v>1505058</v>
      </c>
      <c r="T47" t="n">
        <v>907346</v>
      </c>
      <c r="U47" t="n">
        <v>389743</v>
      </c>
      <c r="V47" t="n">
        <v>110098</v>
      </c>
      <c r="W47" t="n">
        <v>17523</v>
      </c>
      <c r="X47" t="n">
        <v>1805</v>
      </c>
    </row>
    <row r="48" ht="15" customHeight="1">
      <c r="A48" t="n">
        <v>1976</v>
      </c>
      <c r="B48" t="n">
        <v>93593175</v>
      </c>
      <c r="C48" t="n">
        <v>1327000</v>
      </c>
      <c r="D48" t="n">
        <v>5361421</v>
      </c>
      <c r="E48" t="n">
        <v>7626087</v>
      </c>
      <c r="F48" t="n">
        <v>8640139</v>
      </c>
      <c r="G48" t="n">
        <v>9348510</v>
      </c>
      <c r="H48" t="n">
        <v>8823290</v>
      </c>
      <c r="I48" t="n">
        <v>7984636</v>
      </c>
      <c r="J48" t="n">
        <v>6340216</v>
      </c>
      <c r="K48" t="n">
        <v>5303280</v>
      </c>
      <c r="L48" t="n">
        <v>4915918</v>
      </c>
      <c r="M48" t="n">
        <v>5232131</v>
      </c>
      <c r="N48" t="n">
        <v>5261229</v>
      </c>
      <c r="O48" t="n">
        <v>4788095</v>
      </c>
      <c r="P48" t="n">
        <v>4073030</v>
      </c>
      <c r="Q48" t="n">
        <v>3265360</v>
      </c>
      <c r="R48" t="n">
        <v>2324451</v>
      </c>
      <c r="S48" t="n">
        <v>1526582</v>
      </c>
      <c r="T48" t="n">
        <v>917599</v>
      </c>
      <c r="U48" t="n">
        <v>398430</v>
      </c>
      <c r="V48" t="n">
        <v>115049</v>
      </c>
      <c r="W48" t="n">
        <v>18764</v>
      </c>
      <c r="X48" t="n">
        <v>1958</v>
      </c>
    </row>
    <row r="49" ht="15" customHeight="1">
      <c r="A49" t="n">
        <v>1977</v>
      </c>
      <c r="B49" t="n">
        <v>94359321</v>
      </c>
      <c r="C49" t="n">
        <v>1396000</v>
      </c>
      <c r="D49" t="n">
        <v>5262615</v>
      </c>
      <c r="E49" t="n">
        <v>7545618</v>
      </c>
      <c r="F49" t="n">
        <v>8351410</v>
      </c>
      <c r="G49" t="n">
        <v>9310380</v>
      </c>
      <c r="H49" t="n">
        <v>9034251</v>
      </c>
      <c r="I49" t="n">
        <v>8027667</v>
      </c>
      <c r="J49" t="n">
        <v>6868204</v>
      </c>
      <c r="K49" t="n">
        <v>5499073</v>
      </c>
      <c r="L49" t="n">
        <v>4917982</v>
      </c>
      <c r="M49" t="n">
        <v>5154816</v>
      </c>
      <c r="N49" t="n">
        <v>5214037</v>
      </c>
      <c r="O49" t="n">
        <v>4898584</v>
      </c>
      <c r="P49" t="n">
        <v>4124301</v>
      </c>
      <c r="Q49" t="n">
        <v>3331059</v>
      </c>
      <c r="R49" t="n">
        <v>2395182</v>
      </c>
      <c r="S49" t="n">
        <v>1551526</v>
      </c>
      <c r="T49" t="n">
        <v>923782</v>
      </c>
      <c r="U49" t="n">
        <v>411865</v>
      </c>
      <c r="V49" t="n">
        <v>118767</v>
      </c>
      <c r="W49" t="n">
        <v>20145</v>
      </c>
      <c r="X49" t="n">
        <v>2057</v>
      </c>
    </row>
    <row r="50" ht="15" customHeight="1">
      <c r="A50" t="n">
        <v>1978</v>
      </c>
      <c r="B50" t="n">
        <v>95138321</v>
      </c>
      <c r="C50" t="n">
        <v>1414000</v>
      </c>
      <c r="D50" t="n">
        <v>5308130</v>
      </c>
      <c r="E50" t="n">
        <v>7415870</v>
      </c>
      <c r="F50" t="n">
        <v>8052018</v>
      </c>
      <c r="G50" t="n">
        <v>9241585</v>
      </c>
      <c r="H50" t="n">
        <v>9200784</v>
      </c>
      <c r="I50" t="n">
        <v>8242751</v>
      </c>
      <c r="J50" t="n">
        <v>7102847</v>
      </c>
      <c r="K50" t="n">
        <v>5819914</v>
      </c>
      <c r="L50" t="n">
        <v>4996074</v>
      </c>
      <c r="M50" t="n">
        <v>5039173</v>
      </c>
      <c r="N50" t="n">
        <v>5217476</v>
      </c>
      <c r="O50" t="n">
        <v>4941637</v>
      </c>
      <c r="P50" t="n">
        <v>4192939</v>
      </c>
      <c r="Q50" t="n">
        <v>3396586</v>
      </c>
      <c r="R50" t="n">
        <v>2462809</v>
      </c>
      <c r="S50" t="n">
        <v>1590384</v>
      </c>
      <c r="T50" t="n">
        <v>928438</v>
      </c>
      <c r="U50" t="n">
        <v>426490</v>
      </c>
      <c r="V50" t="n">
        <v>124630</v>
      </c>
      <c r="W50" t="n">
        <v>21589</v>
      </c>
      <c r="X50" t="n">
        <v>2197</v>
      </c>
    </row>
    <row r="51" ht="15" customHeight="1">
      <c r="A51" t="n">
        <v>1979</v>
      </c>
      <c r="B51" t="n">
        <v>95947653</v>
      </c>
      <c r="C51" t="n">
        <v>1450000</v>
      </c>
      <c r="D51" t="n">
        <v>5388207</v>
      </c>
      <c r="E51" t="n">
        <v>7223563</v>
      </c>
      <c r="F51" t="n">
        <v>7820977</v>
      </c>
      <c r="G51" t="n">
        <v>9159735</v>
      </c>
      <c r="H51" t="n">
        <v>9301259</v>
      </c>
      <c r="I51" t="n">
        <v>8482564</v>
      </c>
      <c r="J51" t="n">
        <v>7444190</v>
      </c>
      <c r="K51" t="n">
        <v>6040390</v>
      </c>
      <c r="L51" t="n">
        <v>5094575</v>
      </c>
      <c r="M51" t="n">
        <v>4943922</v>
      </c>
      <c r="N51" t="n">
        <v>5179281</v>
      </c>
      <c r="O51" t="n">
        <v>5006205</v>
      </c>
      <c r="P51" t="n">
        <v>4250851</v>
      </c>
      <c r="Q51" t="n">
        <v>3463273</v>
      </c>
      <c r="R51" t="n">
        <v>2529129</v>
      </c>
      <c r="S51" t="n">
        <v>1633530</v>
      </c>
      <c r="T51" t="n">
        <v>940393</v>
      </c>
      <c r="U51" t="n">
        <v>438224</v>
      </c>
      <c r="V51" t="n">
        <v>131827</v>
      </c>
      <c r="W51" t="n">
        <v>23255</v>
      </c>
      <c r="X51" t="n">
        <v>2303</v>
      </c>
    </row>
    <row r="52" ht="15" customHeight="1">
      <c r="A52" t="n">
        <v>1980</v>
      </c>
      <c r="B52" t="n">
        <v>96769631</v>
      </c>
      <c r="C52" t="n">
        <v>1461152</v>
      </c>
      <c r="D52" t="n">
        <v>5475481</v>
      </c>
      <c r="E52" t="n">
        <v>7023622</v>
      </c>
      <c r="F52" t="n">
        <v>7722413</v>
      </c>
      <c r="G52" t="n">
        <v>8997147</v>
      </c>
      <c r="H52" t="n">
        <v>9350981</v>
      </c>
      <c r="I52" t="n">
        <v>8731711</v>
      </c>
      <c r="J52" t="n">
        <v>7829977</v>
      </c>
      <c r="K52" t="n">
        <v>6236284</v>
      </c>
      <c r="L52" t="n">
        <v>5169130</v>
      </c>
      <c r="M52" t="n">
        <v>4889105</v>
      </c>
      <c r="N52" t="n">
        <v>5138078</v>
      </c>
      <c r="O52" t="n">
        <v>5047864</v>
      </c>
      <c r="P52" t="n">
        <v>4327143</v>
      </c>
      <c r="Q52" t="n">
        <v>3525297</v>
      </c>
      <c r="R52" t="n">
        <v>2593492</v>
      </c>
      <c r="S52" t="n">
        <v>1680993</v>
      </c>
      <c r="T52" t="n">
        <v>956110</v>
      </c>
      <c r="U52" t="n">
        <v>448963</v>
      </c>
      <c r="V52" t="n">
        <v>137430</v>
      </c>
      <c r="W52" t="n">
        <v>24773</v>
      </c>
      <c r="X52" t="n">
        <v>2485</v>
      </c>
    </row>
    <row r="53" ht="15" customHeight="1">
      <c r="A53" t="n">
        <v>1981</v>
      </c>
      <c r="B53" t="n">
        <v>97315352</v>
      </c>
      <c r="C53" t="n">
        <v>1517000</v>
      </c>
      <c r="D53" t="n">
        <v>5608144</v>
      </c>
      <c r="E53" t="n">
        <v>6777555</v>
      </c>
      <c r="F53" t="n">
        <v>7762786</v>
      </c>
      <c r="G53" t="n">
        <v>8689006</v>
      </c>
      <c r="H53" t="n">
        <v>9381448</v>
      </c>
      <c r="I53" t="n">
        <v>8872715</v>
      </c>
      <c r="J53" t="n">
        <v>8216792</v>
      </c>
      <c r="K53" t="n">
        <v>6337688</v>
      </c>
      <c r="L53" t="n">
        <v>5271090</v>
      </c>
      <c r="M53" t="n">
        <v>4832955</v>
      </c>
      <c r="N53" t="n">
        <v>5083789</v>
      </c>
      <c r="O53" t="n">
        <v>4998079</v>
      </c>
      <c r="P53" t="n">
        <v>4420910</v>
      </c>
      <c r="Q53" t="n">
        <v>3570415</v>
      </c>
      <c r="R53" t="n">
        <v>2654126</v>
      </c>
      <c r="S53" t="n">
        <v>1723671</v>
      </c>
      <c r="T53" t="n">
        <v>970747</v>
      </c>
      <c r="U53" t="n">
        <v>456277</v>
      </c>
      <c r="V53" t="n">
        <v>141587</v>
      </c>
      <c r="W53" t="n">
        <v>25989</v>
      </c>
      <c r="X53" t="n">
        <v>2583</v>
      </c>
    </row>
    <row r="54" ht="15" customHeight="1">
      <c r="A54" t="n">
        <v>1982</v>
      </c>
      <c r="B54" t="n">
        <v>97863164</v>
      </c>
      <c r="C54" t="n">
        <v>1527000</v>
      </c>
      <c r="D54" t="n">
        <v>5720464</v>
      </c>
      <c r="E54" t="n">
        <v>6727898</v>
      </c>
      <c r="F54" t="n">
        <v>7706193</v>
      </c>
      <c r="G54" t="n">
        <v>8400908</v>
      </c>
      <c r="H54" t="n">
        <v>9304181</v>
      </c>
      <c r="I54" t="n">
        <v>9042426</v>
      </c>
      <c r="J54" t="n">
        <v>8138970</v>
      </c>
      <c r="K54" t="n">
        <v>6874701</v>
      </c>
      <c r="L54" t="n">
        <v>5426125</v>
      </c>
      <c r="M54" t="n">
        <v>4826650</v>
      </c>
      <c r="N54" t="n">
        <v>4979656</v>
      </c>
      <c r="O54" t="n">
        <v>4942353</v>
      </c>
      <c r="P54" t="n">
        <v>4508287</v>
      </c>
      <c r="Q54" t="n">
        <v>3618528</v>
      </c>
      <c r="R54" t="n">
        <v>2717751</v>
      </c>
      <c r="S54" t="n">
        <v>1770431</v>
      </c>
      <c r="T54" t="n">
        <v>990154</v>
      </c>
      <c r="U54" t="n">
        <v>462855</v>
      </c>
      <c r="V54" t="n">
        <v>147708</v>
      </c>
      <c r="W54" t="n">
        <v>27140</v>
      </c>
      <c r="X54" t="n">
        <v>2785</v>
      </c>
    </row>
    <row r="55" ht="15" customHeight="1">
      <c r="A55" t="n">
        <v>1983</v>
      </c>
      <c r="B55" t="n">
        <v>98417970</v>
      </c>
      <c r="C55" t="n">
        <v>1528000</v>
      </c>
      <c r="D55" t="n">
        <v>5845240</v>
      </c>
      <c r="E55" t="n">
        <v>6758243</v>
      </c>
      <c r="F55" t="n">
        <v>7601367</v>
      </c>
      <c r="G55" t="n">
        <v>8113898</v>
      </c>
      <c r="H55" t="n">
        <v>9216095</v>
      </c>
      <c r="I55" t="n">
        <v>9163706</v>
      </c>
      <c r="J55" t="n">
        <v>8249093</v>
      </c>
      <c r="K55" t="n">
        <v>7091437</v>
      </c>
      <c r="L55" t="n">
        <v>5715567</v>
      </c>
      <c r="M55" t="n">
        <v>4881861</v>
      </c>
      <c r="N55" t="n">
        <v>4845311</v>
      </c>
      <c r="O55" t="n">
        <v>4937353</v>
      </c>
      <c r="P55" t="n">
        <v>4528280</v>
      </c>
      <c r="Q55" t="n">
        <v>3678330</v>
      </c>
      <c r="R55" t="n">
        <v>2780322</v>
      </c>
      <c r="S55" t="n">
        <v>1818078</v>
      </c>
      <c r="T55" t="n">
        <v>1012133</v>
      </c>
      <c r="U55" t="n">
        <v>467457</v>
      </c>
      <c r="V55" t="n">
        <v>154415</v>
      </c>
      <c r="W55" t="n">
        <v>28752</v>
      </c>
      <c r="X55" t="n">
        <v>3032</v>
      </c>
    </row>
    <row r="56" ht="15" customHeight="1">
      <c r="A56" t="n">
        <v>1984</v>
      </c>
      <c r="B56" t="n">
        <v>98909507</v>
      </c>
      <c r="C56" t="n">
        <v>1492000</v>
      </c>
      <c r="D56" t="n">
        <v>5910791</v>
      </c>
      <c r="E56" t="n">
        <v>6859127</v>
      </c>
      <c r="F56" t="n">
        <v>7412227</v>
      </c>
      <c r="G56" t="n">
        <v>7920188</v>
      </c>
      <c r="H56" t="n">
        <v>9123952</v>
      </c>
      <c r="I56" t="n">
        <v>9226554</v>
      </c>
      <c r="J56" t="n">
        <v>8397464</v>
      </c>
      <c r="K56" t="n">
        <v>7388022</v>
      </c>
      <c r="L56" t="n">
        <v>5907578</v>
      </c>
      <c r="M56" t="n">
        <v>4948828</v>
      </c>
      <c r="N56" t="n">
        <v>4740685</v>
      </c>
      <c r="O56" t="n">
        <v>4879615</v>
      </c>
      <c r="P56" t="n">
        <v>4579645</v>
      </c>
      <c r="Q56" t="n">
        <v>3715296</v>
      </c>
      <c r="R56" t="n">
        <v>2839408</v>
      </c>
      <c r="S56" t="n">
        <v>1866959</v>
      </c>
      <c r="T56" t="n">
        <v>1036434</v>
      </c>
      <c r="U56" t="n">
        <v>472265</v>
      </c>
      <c r="V56" t="n">
        <v>158632</v>
      </c>
      <c r="W56" t="n">
        <v>30577</v>
      </c>
      <c r="X56" t="n">
        <v>3260</v>
      </c>
    </row>
    <row r="57" ht="15" customHeight="1">
      <c r="A57" t="n">
        <v>1985</v>
      </c>
      <c r="B57" t="n">
        <v>99459918</v>
      </c>
      <c r="C57" t="n">
        <v>1535000</v>
      </c>
      <c r="D57" t="n">
        <v>5897328</v>
      </c>
      <c r="E57" t="n">
        <v>6994139</v>
      </c>
      <c r="F57" t="n">
        <v>7177986</v>
      </c>
      <c r="G57" t="n">
        <v>7880275</v>
      </c>
      <c r="H57" t="n">
        <v>8938132</v>
      </c>
      <c r="I57" t="n">
        <v>9264486</v>
      </c>
      <c r="J57" t="n">
        <v>8572175</v>
      </c>
      <c r="K57" t="n">
        <v>7707153</v>
      </c>
      <c r="L57" t="n">
        <v>6075975</v>
      </c>
      <c r="M57" t="n">
        <v>5003742</v>
      </c>
      <c r="N57" t="n">
        <v>4673745</v>
      </c>
      <c r="O57" t="n">
        <v>4819337</v>
      </c>
      <c r="P57" t="n">
        <v>4606802</v>
      </c>
      <c r="Q57" t="n">
        <v>3765829</v>
      </c>
      <c r="R57" t="n">
        <v>2892679</v>
      </c>
      <c r="S57" t="n">
        <v>1916092</v>
      </c>
      <c r="T57" t="n">
        <v>1062321</v>
      </c>
      <c r="U57" t="n">
        <v>478817</v>
      </c>
      <c r="V57" t="n">
        <v>162588</v>
      </c>
      <c r="W57" t="n">
        <v>31925</v>
      </c>
      <c r="X57" t="n">
        <v>3392</v>
      </c>
    </row>
    <row r="58" ht="15" customHeight="1">
      <c r="A58" t="n">
        <v>1986</v>
      </c>
      <c r="B58" t="n">
        <v>100010604</v>
      </c>
      <c r="C58" t="n">
        <v>1538000</v>
      </c>
      <c r="D58" t="n">
        <v>5913308</v>
      </c>
      <c r="E58" t="n">
        <v>7176122</v>
      </c>
      <c r="F58" t="n">
        <v>6884681</v>
      </c>
      <c r="G58" t="n">
        <v>7955686</v>
      </c>
      <c r="H58" t="n">
        <v>8632365</v>
      </c>
      <c r="I58" t="n">
        <v>9319881</v>
      </c>
      <c r="J58" t="n">
        <v>8705991</v>
      </c>
      <c r="K58" t="n">
        <v>8094676</v>
      </c>
      <c r="L58" t="n">
        <v>6172902</v>
      </c>
      <c r="M58" t="n">
        <v>5122575</v>
      </c>
      <c r="N58" t="n">
        <v>4615547</v>
      </c>
      <c r="O58" t="n">
        <v>4773593</v>
      </c>
      <c r="P58" t="n">
        <v>4571316</v>
      </c>
      <c r="Q58" t="n">
        <v>3858401</v>
      </c>
      <c r="R58" t="n">
        <v>2927877</v>
      </c>
      <c r="S58" t="n">
        <v>1967850</v>
      </c>
      <c r="T58" t="n">
        <v>1089550</v>
      </c>
      <c r="U58" t="n">
        <v>487412</v>
      </c>
      <c r="V58" t="n">
        <v>166217</v>
      </c>
      <c r="W58" t="n">
        <v>33101</v>
      </c>
      <c r="X58" t="n">
        <v>3553</v>
      </c>
    </row>
    <row r="59" ht="15" customHeight="1">
      <c r="A59" t="n">
        <v>1987</v>
      </c>
      <c r="B59" t="n">
        <v>100558166</v>
      </c>
      <c r="C59" t="n">
        <v>1530000</v>
      </c>
      <c r="D59" t="n">
        <v>5974039</v>
      </c>
      <c r="E59" t="n">
        <v>7266443</v>
      </c>
      <c r="F59" t="n">
        <v>6819457</v>
      </c>
      <c r="G59" t="n">
        <v>7910305</v>
      </c>
      <c r="H59" t="n">
        <v>8401719</v>
      </c>
      <c r="I59" t="n">
        <v>9228070</v>
      </c>
      <c r="J59" t="n">
        <v>8909797</v>
      </c>
      <c r="K59" t="n">
        <v>7986131</v>
      </c>
      <c r="L59" t="n">
        <v>6720983</v>
      </c>
      <c r="M59" t="n">
        <v>5246843</v>
      </c>
      <c r="N59" t="n">
        <v>4628088</v>
      </c>
      <c r="O59" t="n">
        <v>4652488</v>
      </c>
      <c r="P59" t="n">
        <v>4525298</v>
      </c>
      <c r="Q59" t="n">
        <v>3943805</v>
      </c>
      <c r="R59" t="n">
        <v>2967400</v>
      </c>
      <c r="S59" t="n">
        <v>2023304</v>
      </c>
      <c r="T59" t="n">
        <v>1119676</v>
      </c>
      <c r="U59" t="n">
        <v>497519</v>
      </c>
      <c r="V59" t="n">
        <v>168765</v>
      </c>
      <c r="W59" t="n">
        <v>34318</v>
      </c>
      <c r="X59" t="n">
        <v>3718</v>
      </c>
    </row>
    <row r="60" ht="15" customHeight="1">
      <c r="A60" t="n">
        <v>1988</v>
      </c>
      <c r="B60" t="n">
        <v>101119607</v>
      </c>
      <c r="C60" t="n">
        <v>1543000</v>
      </c>
      <c r="D60" t="n">
        <v>5996062</v>
      </c>
      <c r="E60" t="n">
        <v>7393483</v>
      </c>
      <c r="F60" t="n">
        <v>6819449</v>
      </c>
      <c r="G60" t="n">
        <v>7817787</v>
      </c>
      <c r="H60" t="n">
        <v>8138043</v>
      </c>
      <c r="I60" t="n">
        <v>9160139</v>
      </c>
      <c r="J60" t="n">
        <v>9032566</v>
      </c>
      <c r="K60" t="n">
        <v>8091509</v>
      </c>
      <c r="L60" t="n">
        <v>6939207</v>
      </c>
      <c r="M60" t="n">
        <v>5531152</v>
      </c>
      <c r="N60" t="n">
        <v>4666523</v>
      </c>
      <c r="O60" t="n">
        <v>4541214</v>
      </c>
      <c r="P60" t="n">
        <v>4519390</v>
      </c>
      <c r="Q60" t="n">
        <v>3964032</v>
      </c>
      <c r="R60" t="n">
        <v>3019336</v>
      </c>
      <c r="S60" t="n">
        <v>2079134</v>
      </c>
      <c r="T60" t="n">
        <v>1150194</v>
      </c>
      <c r="U60" t="n">
        <v>507090</v>
      </c>
      <c r="V60" t="n">
        <v>171106</v>
      </c>
      <c r="W60" t="n">
        <v>35335</v>
      </c>
      <c r="X60" t="n">
        <v>3856</v>
      </c>
    </row>
    <row r="61" ht="15" customHeight="1">
      <c r="A61" t="n">
        <v>1989</v>
      </c>
      <c r="B61" t="n">
        <v>101696279</v>
      </c>
      <c r="C61" t="n">
        <v>1569000</v>
      </c>
      <c r="D61" t="n">
        <v>6047775</v>
      </c>
      <c r="E61" t="n">
        <v>7446887</v>
      </c>
      <c r="F61" t="n">
        <v>6911159</v>
      </c>
      <c r="G61" t="n">
        <v>7603792</v>
      </c>
      <c r="H61" t="n">
        <v>7995228</v>
      </c>
      <c r="I61" t="n">
        <v>9077023</v>
      </c>
      <c r="J61" t="n">
        <v>9105588</v>
      </c>
      <c r="K61" t="n">
        <v>8235021</v>
      </c>
      <c r="L61" t="n">
        <v>7230744</v>
      </c>
      <c r="M61" t="n">
        <v>5716335</v>
      </c>
      <c r="N61" t="n">
        <v>4726001</v>
      </c>
      <c r="O61" t="n">
        <v>4453496</v>
      </c>
      <c r="P61" t="n">
        <v>4461491</v>
      </c>
      <c r="Q61" t="n">
        <v>4016710</v>
      </c>
      <c r="R61" t="n">
        <v>3051572</v>
      </c>
      <c r="S61" t="n">
        <v>2133401</v>
      </c>
      <c r="T61" t="n">
        <v>1183494</v>
      </c>
      <c r="U61" t="n">
        <v>517691</v>
      </c>
      <c r="V61" t="n">
        <v>173374</v>
      </c>
      <c r="W61" t="n">
        <v>36445</v>
      </c>
      <c r="X61" t="n">
        <v>4052</v>
      </c>
    </row>
    <row r="62" ht="15" customHeight="1">
      <c r="A62" t="n">
        <v>1990</v>
      </c>
      <c r="B62" t="n">
        <v>102337879</v>
      </c>
      <c r="C62" t="n">
        <v>1618000</v>
      </c>
      <c r="D62" t="n">
        <v>6085000</v>
      </c>
      <c r="E62" t="n">
        <v>7454000</v>
      </c>
      <c r="F62" t="n">
        <v>7073000</v>
      </c>
      <c r="G62" t="n">
        <v>7318000</v>
      </c>
      <c r="H62" t="n">
        <v>8008000</v>
      </c>
      <c r="I62" t="n">
        <v>8878000</v>
      </c>
      <c r="J62" t="n">
        <v>9173000</v>
      </c>
      <c r="K62" t="n">
        <v>8395000</v>
      </c>
      <c r="L62" t="n">
        <v>7556000</v>
      </c>
      <c r="M62" t="n">
        <v>5881000</v>
      </c>
      <c r="N62" t="n">
        <v>4794000</v>
      </c>
      <c r="O62" t="n">
        <v>4396000</v>
      </c>
      <c r="P62" t="n">
        <v>4407000</v>
      </c>
      <c r="Q62" t="n">
        <v>4048999</v>
      </c>
      <c r="R62" t="n">
        <v>3098000</v>
      </c>
      <c r="S62" t="n">
        <v>2185000</v>
      </c>
      <c r="T62" t="n">
        <v>1219848</v>
      </c>
      <c r="U62" t="n">
        <v>529627</v>
      </c>
      <c r="V62" t="n">
        <v>178341</v>
      </c>
      <c r="W62" t="n">
        <v>37870</v>
      </c>
      <c r="X62" t="n">
        <v>4194</v>
      </c>
    </row>
    <row r="63" ht="15" customHeight="1">
      <c r="A63" t="n">
        <v>1991</v>
      </c>
      <c r="B63" t="n">
        <v>103217921</v>
      </c>
      <c r="C63" t="n">
        <v>1591000</v>
      </c>
      <c r="D63" t="n">
        <v>6188000</v>
      </c>
      <c r="E63" t="n">
        <v>7513000</v>
      </c>
      <c r="F63" t="n">
        <v>7254000</v>
      </c>
      <c r="G63" t="n">
        <v>7079000</v>
      </c>
      <c r="H63" t="n">
        <v>8005000</v>
      </c>
      <c r="I63" t="n">
        <v>8619000</v>
      </c>
      <c r="J63" t="n">
        <v>9272000</v>
      </c>
      <c r="K63" t="n">
        <v>8608000</v>
      </c>
      <c r="L63" t="n">
        <v>7948000</v>
      </c>
      <c r="M63" t="n">
        <v>5984000</v>
      </c>
      <c r="N63" t="n">
        <v>4908000</v>
      </c>
      <c r="O63" t="n">
        <v>4367000</v>
      </c>
      <c r="P63" t="n">
        <v>4395000</v>
      </c>
      <c r="Q63" t="n">
        <v>4019000</v>
      </c>
      <c r="R63" t="n">
        <v>3193000</v>
      </c>
      <c r="S63" t="n">
        <v>2252000</v>
      </c>
      <c r="T63" t="n">
        <v>1253811</v>
      </c>
      <c r="U63" t="n">
        <v>540741</v>
      </c>
      <c r="V63" t="n">
        <v>184347</v>
      </c>
      <c r="W63" t="n">
        <v>39589</v>
      </c>
      <c r="X63" t="n">
        <v>4433</v>
      </c>
    </row>
    <row r="64" ht="15" customHeight="1">
      <c r="A64" t="n">
        <v>1992</v>
      </c>
      <c r="B64" t="n">
        <v>104398792</v>
      </c>
      <c r="C64" t="n">
        <v>1608196</v>
      </c>
      <c r="D64" t="n">
        <v>6288639</v>
      </c>
      <c r="E64" t="n">
        <v>7423237</v>
      </c>
      <c r="F64" t="n">
        <v>7604490</v>
      </c>
      <c r="G64" t="n">
        <v>6994494</v>
      </c>
      <c r="H64" t="n">
        <v>7960004</v>
      </c>
      <c r="I64" t="n">
        <v>8101664</v>
      </c>
      <c r="J64" t="n">
        <v>9479872</v>
      </c>
      <c r="K64" t="n">
        <v>8685591</v>
      </c>
      <c r="L64" t="n">
        <v>8086087</v>
      </c>
      <c r="M64" t="n">
        <v>6516763</v>
      </c>
      <c r="N64" t="n">
        <v>5211834</v>
      </c>
      <c r="O64" t="n">
        <v>4328248</v>
      </c>
      <c r="P64" t="n">
        <v>4419407</v>
      </c>
      <c r="Q64" t="n">
        <v>4045803</v>
      </c>
      <c r="R64" t="n">
        <v>3226700</v>
      </c>
      <c r="S64" t="n">
        <v>2351831</v>
      </c>
      <c r="T64" t="n">
        <v>1282459</v>
      </c>
      <c r="U64" t="n">
        <v>548431</v>
      </c>
      <c r="V64" t="n">
        <v>189041</v>
      </c>
      <c r="W64" t="n">
        <v>41345</v>
      </c>
      <c r="X64" t="n">
        <v>4656</v>
      </c>
    </row>
    <row r="65" ht="15" customHeight="1">
      <c r="A65" t="n">
        <v>1993</v>
      </c>
      <c r="B65" t="n">
        <v>105208205</v>
      </c>
      <c r="C65" t="n">
        <v>1582467</v>
      </c>
      <c r="D65" t="n">
        <v>6399553</v>
      </c>
      <c r="E65" t="n">
        <v>7548923</v>
      </c>
      <c r="F65" t="n">
        <v>7573463</v>
      </c>
      <c r="G65" t="n">
        <v>7147148</v>
      </c>
      <c r="H65" t="n">
        <v>7737860</v>
      </c>
      <c r="I65" t="n">
        <v>8051691</v>
      </c>
      <c r="J65" t="n">
        <v>9251545</v>
      </c>
      <c r="K65" t="n">
        <v>9028577</v>
      </c>
      <c r="L65" t="n">
        <v>8058291</v>
      </c>
      <c r="M65" t="n">
        <v>6769387</v>
      </c>
      <c r="N65" t="n">
        <v>5374624</v>
      </c>
      <c r="O65" t="n">
        <v>4465836</v>
      </c>
      <c r="P65" t="n">
        <v>4238733</v>
      </c>
      <c r="Q65" t="n">
        <v>4015975</v>
      </c>
      <c r="R65" t="n">
        <v>3362994</v>
      </c>
      <c r="S65" t="n">
        <v>2364800</v>
      </c>
      <c r="T65" t="n">
        <v>1368796</v>
      </c>
      <c r="U65" t="n">
        <v>614273</v>
      </c>
      <c r="V65" t="n">
        <v>203765</v>
      </c>
      <c r="W65" t="n">
        <v>43223</v>
      </c>
      <c r="X65" t="n">
        <v>6281</v>
      </c>
    </row>
    <row r="66" ht="15" customHeight="1">
      <c r="A66" t="n">
        <v>1994</v>
      </c>
      <c r="B66" t="n">
        <v>106066845</v>
      </c>
      <c r="C66" t="n">
        <v>1562068</v>
      </c>
      <c r="D66" t="n">
        <v>6428339</v>
      </c>
      <c r="E66" t="n">
        <v>7644813</v>
      </c>
      <c r="F66" t="n">
        <v>7649958</v>
      </c>
      <c r="G66" t="n">
        <v>7293265</v>
      </c>
      <c r="H66" t="n">
        <v>7534960</v>
      </c>
      <c r="I66" t="n">
        <v>7830742</v>
      </c>
      <c r="J66" t="n">
        <v>9185012</v>
      </c>
      <c r="K66" t="n">
        <v>9167422</v>
      </c>
      <c r="L66" t="n">
        <v>8252575</v>
      </c>
      <c r="M66" t="n">
        <v>7062681</v>
      </c>
      <c r="N66" t="n">
        <v>5569835</v>
      </c>
      <c r="O66" t="n">
        <v>4567179</v>
      </c>
      <c r="P66" t="n">
        <v>4166962</v>
      </c>
      <c r="Q66" t="n">
        <v>3997959</v>
      </c>
      <c r="R66" t="n">
        <v>3418259</v>
      </c>
      <c r="S66" t="n">
        <v>2417826</v>
      </c>
      <c r="T66" t="n">
        <v>1415055</v>
      </c>
      <c r="U66" t="n">
        <v>634637</v>
      </c>
      <c r="V66" t="n">
        <v>216218</v>
      </c>
      <c r="W66" t="n">
        <v>44596</v>
      </c>
      <c r="X66" t="n">
        <v>6484</v>
      </c>
    </row>
    <row r="67" ht="15" customHeight="1">
      <c r="A67" t="n">
        <v>1995</v>
      </c>
      <c r="B67" t="n">
        <v>106919540</v>
      </c>
      <c r="C67" t="n">
        <v>1552935</v>
      </c>
      <c r="D67" t="n">
        <v>6368346</v>
      </c>
      <c r="E67" t="n">
        <v>7760958</v>
      </c>
      <c r="F67" t="n">
        <v>7698558</v>
      </c>
      <c r="G67" t="n">
        <v>7470496</v>
      </c>
      <c r="H67" t="n">
        <v>7348416</v>
      </c>
      <c r="I67" t="n">
        <v>7718684</v>
      </c>
      <c r="J67" t="n">
        <v>9020550</v>
      </c>
      <c r="K67" t="n">
        <v>9285690</v>
      </c>
      <c r="L67" t="n">
        <v>8466817</v>
      </c>
      <c r="M67" t="n">
        <v>7369160</v>
      </c>
      <c r="N67" t="n">
        <v>5754373</v>
      </c>
      <c r="O67" t="n">
        <v>4620241</v>
      </c>
      <c r="P67" t="n">
        <v>4147477</v>
      </c>
      <c r="Q67" t="n">
        <v>3991568</v>
      </c>
      <c r="R67" t="n">
        <v>3460346</v>
      </c>
      <c r="S67" t="n">
        <v>2473916</v>
      </c>
      <c r="T67" t="n">
        <v>1472073</v>
      </c>
      <c r="U67" t="n">
        <v>655396</v>
      </c>
      <c r="V67" t="n">
        <v>228905</v>
      </c>
      <c r="W67" t="n">
        <v>47788</v>
      </c>
      <c r="X67" t="n">
        <v>6847</v>
      </c>
    </row>
    <row r="68" ht="15" customHeight="1">
      <c r="A68" t="n">
        <v>1996</v>
      </c>
      <c r="B68" t="n">
        <v>107748772</v>
      </c>
      <c r="C68" t="n">
        <v>1539952</v>
      </c>
      <c r="D68" t="n">
        <v>6292700</v>
      </c>
      <c r="E68" t="n">
        <v>7873954</v>
      </c>
      <c r="F68" t="n">
        <v>7747134</v>
      </c>
      <c r="G68" t="n">
        <v>7669375</v>
      </c>
      <c r="H68" t="n">
        <v>7145811</v>
      </c>
      <c r="I68" t="n">
        <v>7695161</v>
      </c>
      <c r="J68" t="n">
        <v>8757384</v>
      </c>
      <c r="K68" t="n">
        <v>9382380</v>
      </c>
      <c r="L68" t="n">
        <v>8681195</v>
      </c>
      <c r="M68" t="n">
        <v>7759355</v>
      </c>
      <c r="N68" t="n">
        <v>5862928</v>
      </c>
      <c r="O68" t="n">
        <v>4730825</v>
      </c>
      <c r="P68" t="n">
        <v>4122877</v>
      </c>
      <c r="Q68" t="n">
        <v>3987354</v>
      </c>
      <c r="R68" t="n">
        <v>3438898</v>
      </c>
      <c r="S68" t="n">
        <v>2561851</v>
      </c>
      <c r="T68" t="n">
        <v>1523779</v>
      </c>
      <c r="U68" t="n">
        <v>679045</v>
      </c>
      <c r="V68" t="n">
        <v>237458</v>
      </c>
      <c r="W68" t="n">
        <v>52083</v>
      </c>
      <c r="X68" t="n">
        <v>7273</v>
      </c>
    </row>
    <row r="69" ht="15" customHeight="1">
      <c r="A69" t="n">
        <v>1997</v>
      </c>
      <c r="B69" t="n">
        <v>110745426</v>
      </c>
      <c r="C69" t="n">
        <v>1519823</v>
      </c>
      <c r="D69" t="n">
        <v>6206148</v>
      </c>
      <c r="E69" t="n">
        <v>8092368</v>
      </c>
      <c r="F69" t="n">
        <v>7954815</v>
      </c>
      <c r="G69" t="n">
        <v>7919657</v>
      </c>
      <c r="H69" t="n">
        <v>7286654</v>
      </c>
      <c r="I69" t="n">
        <v>8131649</v>
      </c>
      <c r="J69" t="n">
        <v>8848641</v>
      </c>
      <c r="K69" t="n">
        <v>9496678</v>
      </c>
      <c r="L69" t="n">
        <v>8846434</v>
      </c>
      <c r="M69" t="n">
        <v>7798089</v>
      </c>
      <c r="N69" t="n">
        <v>6545310</v>
      </c>
      <c r="O69" t="n">
        <v>4959194</v>
      </c>
      <c r="P69" t="n">
        <v>4204625</v>
      </c>
      <c r="Q69" t="n">
        <v>3992194</v>
      </c>
      <c r="R69" t="n">
        <v>3453989</v>
      </c>
      <c r="S69" t="n">
        <v>2620433</v>
      </c>
      <c r="T69" t="n">
        <v>1563889</v>
      </c>
      <c r="U69" t="n">
        <v>993898</v>
      </c>
      <c r="V69" t="n">
        <v>248056</v>
      </c>
      <c r="W69" t="n">
        <v>55240</v>
      </c>
      <c r="X69" t="n">
        <v>7642</v>
      </c>
    </row>
    <row r="70" ht="15" customHeight="1">
      <c r="A70" t="n">
        <v>1998</v>
      </c>
      <c r="B70" t="n">
        <v>111548403</v>
      </c>
      <c r="C70" t="n">
        <v>1521486</v>
      </c>
      <c r="D70" t="n">
        <v>6162866</v>
      </c>
      <c r="E70" t="n">
        <v>8175510</v>
      </c>
      <c r="F70" t="n">
        <v>8017556</v>
      </c>
      <c r="G70" t="n">
        <v>8084030</v>
      </c>
      <c r="H70" t="n">
        <v>7399811</v>
      </c>
      <c r="I70" t="n">
        <v>8066108</v>
      </c>
      <c r="J70" t="n">
        <v>8613722</v>
      </c>
      <c r="K70" t="n">
        <v>9474389</v>
      </c>
      <c r="L70" t="n">
        <v>9033289</v>
      </c>
      <c r="M70" t="n">
        <v>7945916</v>
      </c>
      <c r="N70" t="n">
        <v>6782767</v>
      </c>
      <c r="O70" t="n">
        <v>5262231</v>
      </c>
      <c r="P70" t="n">
        <v>4298093</v>
      </c>
      <c r="Q70" t="n">
        <v>3918928</v>
      </c>
      <c r="R70" t="n">
        <v>3487340</v>
      </c>
      <c r="S70" t="n">
        <v>2672643</v>
      </c>
      <c r="T70" t="n">
        <v>1602512</v>
      </c>
      <c r="U70" t="n">
        <v>717521</v>
      </c>
      <c r="V70" t="n">
        <v>250955</v>
      </c>
      <c r="W70" t="n">
        <v>53048</v>
      </c>
      <c r="X70" t="n">
        <v>7682</v>
      </c>
    </row>
    <row r="71" ht="15" customHeight="1">
      <c r="A71" t="n">
        <v>1999</v>
      </c>
      <c r="B71" t="n">
        <v>112650740</v>
      </c>
      <c r="C71" t="n">
        <v>1527801</v>
      </c>
      <c r="D71" t="n">
        <v>6139320</v>
      </c>
      <c r="E71" t="n">
        <v>8206701</v>
      </c>
      <c r="F71" t="n">
        <v>8140624</v>
      </c>
      <c r="G71" t="n">
        <v>8172903</v>
      </c>
      <c r="H71" t="n">
        <v>7575329</v>
      </c>
      <c r="I71" t="n">
        <v>7940962</v>
      </c>
      <c r="J71" t="n">
        <v>8445035</v>
      </c>
      <c r="K71" t="n">
        <v>9422553</v>
      </c>
      <c r="L71" t="n">
        <v>9167100</v>
      </c>
      <c r="M71" t="n">
        <v>8148922</v>
      </c>
      <c r="N71" t="n">
        <v>7097781</v>
      </c>
      <c r="O71" t="n">
        <v>5469858</v>
      </c>
      <c r="P71" t="n">
        <v>4406641</v>
      </c>
      <c r="Q71" t="n">
        <v>3864929</v>
      </c>
      <c r="R71" t="n">
        <v>3485841</v>
      </c>
      <c r="S71" t="n">
        <v>2721121</v>
      </c>
      <c r="T71" t="n">
        <v>1645570</v>
      </c>
      <c r="U71" t="n">
        <v>761663</v>
      </c>
      <c r="V71" t="n">
        <v>252992</v>
      </c>
      <c r="W71" t="n">
        <v>49375</v>
      </c>
      <c r="X71" t="n">
        <v>7719</v>
      </c>
    </row>
    <row r="72" ht="15" customHeight="1">
      <c r="A72" t="n">
        <v>2000</v>
      </c>
      <c r="B72" t="n">
        <v>113691269</v>
      </c>
      <c r="C72" t="n">
        <v>1541982</v>
      </c>
      <c r="D72" t="n">
        <v>6123293</v>
      </c>
      <c r="E72" t="n">
        <v>8145806</v>
      </c>
      <c r="F72" t="n">
        <v>8273779</v>
      </c>
      <c r="G72" t="n">
        <v>8236779</v>
      </c>
      <c r="H72" t="n">
        <v>7790755</v>
      </c>
      <c r="I72" t="n">
        <v>7814344</v>
      </c>
      <c r="J72" t="n">
        <v>8390338</v>
      </c>
      <c r="K72" t="n">
        <v>9290820</v>
      </c>
      <c r="L72" t="n">
        <v>9278837</v>
      </c>
      <c r="M72" t="n">
        <v>8367327</v>
      </c>
      <c r="N72" t="n">
        <v>7425985</v>
      </c>
      <c r="O72" t="n">
        <v>5663638</v>
      </c>
      <c r="P72" t="n">
        <v>4461663</v>
      </c>
      <c r="Q72" t="n">
        <v>3849885</v>
      </c>
      <c r="R72" t="n">
        <v>3484396</v>
      </c>
      <c r="S72" t="n">
        <v>2755436</v>
      </c>
      <c r="T72" t="n">
        <v>1687674</v>
      </c>
      <c r="U72" t="n">
        <v>796869</v>
      </c>
      <c r="V72" t="n">
        <v>253737</v>
      </c>
      <c r="W72" t="n">
        <v>50173</v>
      </c>
      <c r="X72" t="n">
        <v>7753</v>
      </c>
    </row>
    <row r="73">
      <c r="A73" t="n">
        <v>2001</v>
      </c>
      <c r="B73" t="n">
        <v>114778205</v>
      </c>
      <c r="C73" t="n">
        <v>1602386</v>
      </c>
      <c r="D73" t="n">
        <v>6119228</v>
      </c>
      <c r="E73" t="n">
        <v>8054983</v>
      </c>
      <c r="F73" t="n">
        <v>8354859</v>
      </c>
      <c r="G73" t="n">
        <v>8253272</v>
      </c>
      <c r="H73" t="n">
        <v>8057079</v>
      </c>
      <c r="I73" t="n">
        <v>7660554</v>
      </c>
      <c r="J73" t="n">
        <v>8448269</v>
      </c>
      <c r="K73" t="n">
        <v>9106158</v>
      </c>
      <c r="L73" t="n">
        <v>9401033</v>
      </c>
      <c r="M73" t="n">
        <v>8553537</v>
      </c>
      <c r="N73" t="n">
        <v>7772753</v>
      </c>
      <c r="O73" t="n">
        <v>5816697</v>
      </c>
      <c r="P73" t="n">
        <v>4563213</v>
      </c>
      <c r="Q73" t="n">
        <v>3845037</v>
      </c>
      <c r="R73" t="n">
        <v>3467799</v>
      </c>
      <c r="S73" t="n">
        <v>2759423</v>
      </c>
      <c r="T73" t="n">
        <v>1754662</v>
      </c>
      <c r="U73" t="n">
        <v>843469</v>
      </c>
      <c r="V73" t="n">
        <v>278559</v>
      </c>
      <c r="W73" t="n">
        <v>56963</v>
      </c>
      <c r="X73" t="n">
        <v>8272</v>
      </c>
    </row>
    <row r="74">
      <c r="A74" t="n">
        <v>2002</v>
      </c>
      <c r="B74" t="n">
        <v>115772545</v>
      </c>
      <c r="C74" t="n">
        <v>1589121</v>
      </c>
      <c r="D74" t="n">
        <v>6206132</v>
      </c>
      <c r="E74" t="n">
        <v>7956287</v>
      </c>
      <c r="F74" t="n">
        <v>8415293</v>
      </c>
      <c r="G74" t="n">
        <v>8257677</v>
      </c>
      <c r="H74" t="n">
        <v>8260215</v>
      </c>
      <c r="I74" t="n">
        <v>7648106</v>
      </c>
      <c r="J74" t="n">
        <v>8443096</v>
      </c>
      <c r="K74" t="n">
        <v>8895806</v>
      </c>
      <c r="L74" t="n">
        <v>9427316</v>
      </c>
      <c r="M74" t="n">
        <v>8763052</v>
      </c>
      <c r="N74" t="n">
        <v>7738746</v>
      </c>
      <c r="O74" t="n">
        <v>6316895</v>
      </c>
      <c r="P74" t="n">
        <v>4730346</v>
      </c>
      <c r="Q74" t="n">
        <v>3859595</v>
      </c>
      <c r="R74" t="n">
        <v>3431896</v>
      </c>
      <c r="S74" t="n">
        <v>2770365</v>
      </c>
      <c r="T74" t="n">
        <v>1817848</v>
      </c>
      <c r="U74" t="n">
        <v>874963</v>
      </c>
      <c r="V74" t="n">
        <v>298665</v>
      </c>
      <c r="W74" t="n">
        <v>62559</v>
      </c>
      <c r="X74" t="n">
        <v>8566</v>
      </c>
    </row>
    <row r="75">
      <c r="A75" t="n">
        <v>2003</v>
      </c>
      <c r="B75" t="n">
        <v>116644485</v>
      </c>
      <c r="C75" t="n">
        <v>1608909</v>
      </c>
      <c r="D75" t="n">
        <v>6281179</v>
      </c>
      <c r="E75" t="n">
        <v>7873381</v>
      </c>
      <c r="F75" t="n">
        <v>8429344</v>
      </c>
      <c r="G75" t="n">
        <v>8267519</v>
      </c>
      <c r="H75" t="n">
        <v>8386658</v>
      </c>
      <c r="I75" t="n">
        <v>7722516</v>
      </c>
      <c r="J75" t="n">
        <v>8350829</v>
      </c>
      <c r="K75" t="n">
        <v>8690650</v>
      </c>
      <c r="L75" t="n">
        <v>9408601</v>
      </c>
      <c r="M75" t="n">
        <v>8945321</v>
      </c>
      <c r="N75" t="n">
        <v>7853639</v>
      </c>
      <c r="O75" t="n">
        <v>6564913</v>
      </c>
      <c r="P75" t="n">
        <v>4994455</v>
      </c>
      <c r="Q75" t="n">
        <v>3927578</v>
      </c>
      <c r="R75" t="n">
        <v>3387532</v>
      </c>
      <c r="S75" t="n">
        <v>2785453</v>
      </c>
      <c r="T75" t="n">
        <v>1859360</v>
      </c>
      <c r="U75" t="n">
        <v>907936</v>
      </c>
      <c r="V75" t="n">
        <v>320580</v>
      </c>
      <c r="W75" t="n">
        <v>68906</v>
      </c>
      <c r="X75" t="n">
        <v>9226</v>
      </c>
    </row>
    <row r="76">
      <c r="A76" t="n">
        <v>2004</v>
      </c>
      <c r="B76" t="n">
        <v>117666750</v>
      </c>
      <c r="C76" t="n">
        <v>1627484</v>
      </c>
      <c r="D76" t="n">
        <v>6369503</v>
      </c>
      <c r="E76" t="n">
        <v>7819196</v>
      </c>
      <c r="F76" t="n">
        <v>8389330</v>
      </c>
      <c r="G76" t="n">
        <v>8331662</v>
      </c>
      <c r="H76" t="n">
        <v>8496427</v>
      </c>
      <c r="I76" t="n">
        <v>7897017</v>
      </c>
      <c r="J76" t="n">
        <v>8217295</v>
      </c>
      <c r="K76" t="n">
        <v>8536362</v>
      </c>
      <c r="L76" t="n">
        <v>9413683</v>
      </c>
      <c r="M76" t="n">
        <v>9075713</v>
      </c>
      <c r="N76" t="n">
        <v>8024998</v>
      </c>
      <c r="O76" t="n">
        <v>6861931</v>
      </c>
      <c r="P76" t="n">
        <v>5191211</v>
      </c>
      <c r="Q76" t="n">
        <v>4017786</v>
      </c>
      <c r="R76" t="n">
        <v>3344891</v>
      </c>
      <c r="S76" t="n">
        <v>2778945</v>
      </c>
      <c r="T76" t="n">
        <v>1912264</v>
      </c>
      <c r="U76" t="n">
        <v>940327</v>
      </c>
      <c r="V76" t="n">
        <v>338492</v>
      </c>
      <c r="W76" t="n">
        <v>72865</v>
      </c>
      <c r="X76" t="n">
        <v>9368</v>
      </c>
    </row>
    <row r="77">
      <c r="A77" t="n">
        <v>2005</v>
      </c>
      <c r="B77" t="n">
        <v>118643704</v>
      </c>
      <c r="C77" t="n">
        <v>1620063</v>
      </c>
      <c r="D77" t="n">
        <v>6453321</v>
      </c>
      <c r="E77" t="n">
        <v>7792253</v>
      </c>
      <c r="F77" t="n">
        <v>8279869</v>
      </c>
      <c r="G77" t="n">
        <v>8428403</v>
      </c>
      <c r="H77" t="n">
        <v>8539872</v>
      </c>
      <c r="I77" t="n">
        <v>8086623</v>
      </c>
      <c r="J77" t="n">
        <v>8034777</v>
      </c>
      <c r="K77" t="n">
        <v>8503968</v>
      </c>
      <c r="L77" t="n">
        <v>9310282</v>
      </c>
      <c r="M77" t="n">
        <v>9207159</v>
      </c>
      <c r="N77" t="n">
        <v>8227227</v>
      </c>
      <c r="O77" t="n">
        <v>7193278</v>
      </c>
      <c r="P77" t="n">
        <v>5364996</v>
      </c>
      <c r="Q77" t="n">
        <v>4084592</v>
      </c>
      <c r="R77" t="n">
        <v>3340684</v>
      </c>
      <c r="S77" t="n">
        <v>2786182</v>
      </c>
      <c r="T77" t="n">
        <v>1945416</v>
      </c>
      <c r="U77" t="n">
        <v>988367</v>
      </c>
      <c r="V77" t="n">
        <v>363723</v>
      </c>
      <c r="W77" t="n">
        <v>81379</v>
      </c>
      <c r="X77" t="n">
        <v>11270</v>
      </c>
    </row>
    <row r="78">
      <c r="A78" t="n">
        <v>2006</v>
      </c>
      <c r="B78" t="n">
        <v>119662312</v>
      </c>
      <c r="C78" t="n">
        <v>1646046</v>
      </c>
      <c r="D78" t="n">
        <v>6470433</v>
      </c>
      <c r="E78" t="n">
        <v>7843279</v>
      </c>
      <c r="F78" t="n">
        <v>8183056</v>
      </c>
      <c r="G78" t="n">
        <v>8502551</v>
      </c>
      <c r="H78" t="n">
        <v>8563336</v>
      </c>
      <c r="I78" t="n">
        <v>8336956</v>
      </c>
      <c r="J78" t="n">
        <v>7869131</v>
      </c>
      <c r="K78" t="n">
        <v>8554031</v>
      </c>
      <c r="L78" t="n">
        <v>9125503</v>
      </c>
      <c r="M78" t="n">
        <v>9324795</v>
      </c>
      <c r="N78" t="n">
        <v>8408874</v>
      </c>
      <c r="O78" t="n">
        <v>7531333</v>
      </c>
      <c r="P78" t="n">
        <v>5509722</v>
      </c>
      <c r="Q78" t="n">
        <v>4183435</v>
      </c>
      <c r="R78" t="n">
        <v>3345219</v>
      </c>
      <c r="S78" t="n">
        <v>2783864</v>
      </c>
      <c r="T78" t="n">
        <v>1960573</v>
      </c>
      <c r="U78" t="n">
        <v>1038776</v>
      </c>
      <c r="V78" t="n">
        <v>381672</v>
      </c>
      <c r="W78" t="n">
        <v>88024</v>
      </c>
      <c r="X78" t="n">
        <v>11703</v>
      </c>
    </row>
    <row r="79">
      <c r="A79" t="n">
        <v>2007</v>
      </c>
      <c r="B79" t="n">
        <v>117889727</v>
      </c>
      <c r="C79" t="n">
        <v>1539571</v>
      </c>
      <c r="D79" t="n">
        <v>6109386</v>
      </c>
      <c r="E79" t="n">
        <v>7564902</v>
      </c>
      <c r="F79" t="n">
        <v>8024465</v>
      </c>
      <c r="G79" t="n">
        <v>8546360</v>
      </c>
      <c r="H79" t="n">
        <v>8312296</v>
      </c>
      <c r="I79" t="n">
        <v>8004064</v>
      </c>
      <c r="J79" t="n">
        <v>7483119</v>
      </c>
      <c r="K79" t="n">
        <v>8280332</v>
      </c>
      <c r="L79" t="n">
        <v>8691147</v>
      </c>
      <c r="M79" t="n">
        <v>9180295</v>
      </c>
      <c r="N79" t="n">
        <v>8533563</v>
      </c>
      <c r="O79" t="n">
        <v>7494775</v>
      </c>
      <c r="P79" t="n">
        <v>6031341</v>
      </c>
      <c r="Q79" t="n">
        <v>4414189</v>
      </c>
      <c r="R79" t="n">
        <v>3426992</v>
      </c>
      <c r="S79" t="n">
        <v>2816158</v>
      </c>
      <c r="T79" t="n">
        <v>1994738</v>
      </c>
      <c r="U79" t="n">
        <v>1046872</v>
      </c>
      <c r="V79" t="n">
        <v>330404</v>
      </c>
      <c r="W79" t="n">
        <v>58918</v>
      </c>
      <c r="X79" t="n">
        <v>5840</v>
      </c>
    </row>
    <row r="80">
      <c r="A80" t="n">
        <v>2008</v>
      </c>
      <c r="B80" t="n">
        <v>118611132</v>
      </c>
      <c r="C80" t="n">
        <v>1483496</v>
      </c>
      <c r="D80" t="n">
        <v>6158103</v>
      </c>
      <c r="E80" t="n">
        <v>7618944</v>
      </c>
      <c r="F80" t="n">
        <v>7951662</v>
      </c>
      <c r="G80" t="n">
        <v>8549048</v>
      </c>
      <c r="H80" t="n">
        <v>8301635</v>
      </c>
      <c r="I80" t="n">
        <v>8132231</v>
      </c>
      <c r="J80" t="n">
        <v>7522239</v>
      </c>
      <c r="K80" t="n">
        <v>8164257</v>
      </c>
      <c r="L80" t="n">
        <v>8476010</v>
      </c>
      <c r="M80" t="n">
        <v>9146342</v>
      </c>
      <c r="N80" t="n">
        <v>8708223</v>
      </c>
      <c r="O80" t="n">
        <v>7603692</v>
      </c>
      <c r="P80" t="n">
        <v>6286663</v>
      </c>
      <c r="Q80" t="n">
        <v>4679659</v>
      </c>
      <c r="R80" t="n">
        <v>3504886</v>
      </c>
      <c r="S80" t="n">
        <v>2797866</v>
      </c>
      <c r="T80" t="n">
        <v>2023601</v>
      </c>
      <c r="U80" t="n">
        <v>1083139</v>
      </c>
      <c r="V80" t="n">
        <v>349931</v>
      </c>
      <c r="W80" t="n">
        <v>63280</v>
      </c>
      <c r="X80" t="n">
        <v>6225</v>
      </c>
    </row>
    <row r="81" ht="15" customHeight="1">
      <c r="A81" t="n">
        <v>2009</v>
      </c>
      <c r="B81" t="n">
        <v>119242290</v>
      </c>
      <c r="C81" t="n">
        <v>1459844</v>
      </c>
      <c r="D81" t="n">
        <v>6110804</v>
      </c>
      <c r="E81" t="n">
        <v>7680139</v>
      </c>
      <c r="F81" t="n">
        <v>7913786</v>
      </c>
      <c r="G81" t="n">
        <v>8495123</v>
      </c>
      <c r="H81" t="n">
        <v>8322388</v>
      </c>
      <c r="I81" t="n">
        <v>8193426</v>
      </c>
      <c r="J81" t="n">
        <v>7627484</v>
      </c>
      <c r="K81" t="n">
        <v>7983174</v>
      </c>
      <c r="L81" t="n">
        <v>8291079</v>
      </c>
      <c r="M81" t="n">
        <v>9123753</v>
      </c>
      <c r="N81" t="n">
        <v>8826338</v>
      </c>
      <c r="O81" t="n">
        <v>7764066</v>
      </c>
      <c r="P81" t="n">
        <v>6582651</v>
      </c>
      <c r="Q81" t="n">
        <v>4881640</v>
      </c>
      <c r="R81" t="n">
        <v>3603137</v>
      </c>
      <c r="S81" t="n">
        <v>2779605</v>
      </c>
      <c r="T81" t="n">
        <v>2038539</v>
      </c>
      <c r="U81" t="n">
        <v>1124318</v>
      </c>
      <c r="V81" t="n">
        <v>366243</v>
      </c>
      <c r="W81" t="n">
        <v>68235</v>
      </c>
      <c r="X81" t="n">
        <v>6518</v>
      </c>
    </row>
    <row r="82" ht="15" customHeight="1">
      <c r="A82" t="n">
        <v>2010</v>
      </c>
      <c r="B82" t="n">
        <v>119909034</v>
      </c>
      <c r="C82" t="n">
        <v>1461727</v>
      </c>
      <c r="D82" t="n">
        <v>6047132</v>
      </c>
      <c r="E82" t="n">
        <v>7715309</v>
      </c>
      <c r="F82" t="n">
        <v>7904092</v>
      </c>
      <c r="G82" t="n">
        <v>8375378</v>
      </c>
      <c r="H82" t="n">
        <v>8377306</v>
      </c>
      <c r="I82" t="n">
        <v>8233880</v>
      </c>
      <c r="J82" t="n">
        <v>7771733</v>
      </c>
      <c r="K82" t="n">
        <v>7768559</v>
      </c>
      <c r="L82" t="n">
        <v>8234817</v>
      </c>
      <c r="M82" t="n">
        <v>9001788</v>
      </c>
      <c r="N82" t="n">
        <v>8942983</v>
      </c>
      <c r="O82" t="n">
        <v>7951237</v>
      </c>
      <c r="P82" t="n">
        <v>6904641</v>
      </c>
      <c r="Q82" t="n">
        <v>5056989</v>
      </c>
      <c r="R82" t="n">
        <v>3676267</v>
      </c>
      <c r="S82" t="n">
        <v>2790976</v>
      </c>
      <c r="T82" t="n">
        <v>2059161</v>
      </c>
      <c r="U82" t="n">
        <v>1161180</v>
      </c>
      <c r="V82" t="n">
        <v>391977</v>
      </c>
      <c r="W82" t="n">
        <v>74348</v>
      </c>
      <c r="X82" t="n">
        <v>7554</v>
      </c>
    </row>
    <row r="83" ht="15" customHeight="1">
      <c r="A83" t="n">
        <v>2011</v>
      </c>
      <c r="B83" t="n">
        <v>122308295</v>
      </c>
      <c r="C83" t="n">
        <v>1530971</v>
      </c>
      <c r="D83" t="n">
        <v>6218059</v>
      </c>
      <c r="E83" t="n">
        <v>7920873</v>
      </c>
      <c r="F83" t="n">
        <v>8094084</v>
      </c>
      <c r="G83" t="n">
        <v>8466251</v>
      </c>
      <c r="H83" t="n">
        <v>8650452</v>
      </c>
      <c r="I83" t="n">
        <v>8391323</v>
      </c>
      <c r="J83" t="n">
        <v>8041752</v>
      </c>
      <c r="K83" t="n">
        <v>7640047</v>
      </c>
      <c r="L83" t="n">
        <v>8344634</v>
      </c>
      <c r="M83" t="n">
        <v>8848567</v>
      </c>
      <c r="N83" t="n">
        <v>9082551</v>
      </c>
      <c r="O83" t="n">
        <v>8172370</v>
      </c>
      <c r="P83" t="n">
        <v>7250386</v>
      </c>
      <c r="Q83" t="n">
        <v>5228388</v>
      </c>
      <c r="R83" t="n">
        <v>3804707</v>
      </c>
      <c r="S83" t="n">
        <v>2830122</v>
      </c>
      <c r="T83" t="n">
        <v>2095831</v>
      </c>
      <c r="U83" t="n">
        <v>1183359</v>
      </c>
      <c r="V83" t="n">
        <v>424973</v>
      </c>
      <c r="W83" t="n">
        <v>80392</v>
      </c>
      <c r="X83" t="n">
        <v>8203</v>
      </c>
    </row>
    <row r="84" ht="15" customHeight="1">
      <c r="A84" t="n">
        <v>2012</v>
      </c>
      <c r="B84" t="n">
        <v>122935807</v>
      </c>
      <c r="C84" t="n">
        <v>1512538</v>
      </c>
      <c r="D84" t="n">
        <v>6158812</v>
      </c>
      <c r="E84" t="n">
        <v>7947320</v>
      </c>
      <c r="F84" t="n">
        <v>8065529</v>
      </c>
      <c r="G84" t="n">
        <v>8350018</v>
      </c>
      <c r="H84" t="n">
        <v>8767987</v>
      </c>
      <c r="I84" t="n">
        <v>8411731</v>
      </c>
      <c r="J84" t="n">
        <v>8182003</v>
      </c>
      <c r="K84" t="n">
        <v>7583836</v>
      </c>
      <c r="L84" t="n">
        <v>8298219</v>
      </c>
      <c r="M84" t="n">
        <v>8630670</v>
      </c>
      <c r="N84" t="n">
        <v>9070619</v>
      </c>
      <c r="O84" t="n">
        <v>8350306</v>
      </c>
      <c r="P84" t="n">
        <v>7198497</v>
      </c>
      <c r="Q84" t="n">
        <v>5695914</v>
      </c>
      <c r="R84" t="n">
        <v>3970803</v>
      </c>
      <c r="S84" t="n">
        <v>2872652</v>
      </c>
      <c r="T84" t="n">
        <v>2103886</v>
      </c>
      <c r="U84" t="n">
        <v>1212781</v>
      </c>
      <c r="V84" t="n">
        <v>455334</v>
      </c>
      <c r="W84" t="n">
        <v>87379</v>
      </c>
      <c r="X84" t="n">
        <v>8973</v>
      </c>
    </row>
    <row r="85" ht="15" customHeight="1">
      <c r="A85" t="n">
        <v>2013</v>
      </c>
      <c r="B85" t="n">
        <v>123548889</v>
      </c>
      <c r="C85" t="n">
        <v>1509270</v>
      </c>
      <c r="D85" t="n">
        <v>6100815</v>
      </c>
      <c r="E85" t="n">
        <v>7953531</v>
      </c>
      <c r="F85" t="n">
        <v>8046692</v>
      </c>
      <c r="G85" t="n">
        <v>8267941</v>
      </c>
      <c r="H85" t="n">
        <v>8824851</v>
      </c>
      <c r="I85" t="n">
        <v>8456657</v>
      </c>
      <c r="J85" t="n">
        <v>8306856</v>
      </c>
      <c r="K85" t="n">
        <v>7631549</v>
      </c>
      <c r="L85" t="n">
        <v>8180971</v>
      </c>
      <c r="M85" t="n">
        <v>8415156</v>
      </c>
      <c r="N85" t="n">
        <v>9031877</v>
      </c>
      <c r="O85" t="n">
        <v>8499031</v>
      </c>
      <c r="P85" t="n">
        <v>7287964</v>
      </c>
      <c r="Q85" t="n">
        <v>5934611</v>
      </c>
      <c r="R85" t="n">
        <v>4225158</v>
      </c>
      <c r="S85" t="n">
        <v>2951208</v>
      </c>
      <c r="T85" t="n">
        <v>2104984</v>
      </c>
      <c r="U85" t="n">
        <v>1236075</v>
      </c>
      <c r="V85" t="n">
        <v>478183</v>
      </c>
      <c r="W85" t="n">
        <v>95605</v>
      </c>
      <c r="X85" t="n">
        <v>9904</v>
      </c>
    </row>
    <row r="86" ht="15" customHeight="1">
      <c r="A86" t="n">
        <v>2014</v>
      </c>
      <c r="B86" t="n">
        <v>124137217</v>
      </c>
      <c r="C86" t="n">
        <v>1504963</v>
      </c>
      <c r="D86" t="n">
        <v>6089274</v>
      </c>
      <c r="E86" t="n">
        <v>7898015</v>
      </c>
      <c r="F86" t="n">
        <v>8026969</v>
      </c>
      <c r="G86" t="n">
        <v>8209438</v>
      </c>
      <c r="H86" t="n">
        <v>8824648</v>
      </c>
      <c r="I86" t="n">
        <v>8535588</v>
      </c>
      <c r="J86" t="n">
        <v>8370948</v>
      </c>
      <c r="K86" t="n">
        <v>7726589</v>
      </c>
      <c r="L86" t="n">
        <v>8020305</v>
      </c>
      <c r="M86" t="n">
        <v>8262650</v>
      </c>
      <c r="N86" t="n">
        <v>9002338</v>
      </c>
      <c r="O86" t="n">
        <v>8600010</v>
      </c>
      <c r="P86" t="n">
        <v>7433735</v>
      </c>
      <c r="Q86" t="n">
        <v>6197733</v>
      </c>
      <c r="R86" t="n">
        <v>4404957</v>
      </c>
      <c r="S86" t="n">
        <v>3048737</v>
      </c>
      <c r="T86" t="n">
        <v>2102961</v>
      </c>
      <c r="U86" t="n">
        <v>1257101</v>
      </c>
      <c r="V86" t="n">
        <v>505290</v>
      </c>
      <c r="W86" t="n">
        <v>103808</v>
      </c>
      <c r="X86" t="n">
        <v>11160</v>
      </c>
    </row>
    <row r="87" ht="15" customHeight="1">
      <c r="A87" t="n">
        <v>2015</v>
      </c>
      <c r="B87" t="n">
        <v>124788838</v>
      </c>
      <c r="C87" t="n">
        <v>1519716</v>
      </c>
      <c r="D87" t="n">
        <v>6084976</v>
      </c>
      <c r="E87" t="n">
        <v>7856188</v>
      </c>
      <c r="F87" t="n">
        <v>7989430</v>
      </c>
      <c r="G87" t="n">
        <v>8203320</v>
      </c>
      <c r="H87" t="n">
        <v>8748319</v>
      </c>
      <c r="I87" t="n">
        <v>8648229</v>
      </c>
      <c r="J87" t="n">
        <v>8403398</v>
      </c>
      <c r="K87" t="n">
        <v>7885422</v>
      </c>
      <c r="L87" t="n">
        <v>7830255</v>
      </c>
      <c r="M87" t="n">
        <v>8224834</v>
      </c>
      <c r="N87" t="n">
        <v>8876043</v>
      </c>
      <c r="O87" t="n">
        <v>8696023</v>
      </c>
      <c r="P87" t="n">
        <v>7612727</v>
      </c>
      <c r="Q87" t="n">
        <v>6465644</v>
      </c>
      <c r="R87" t="n">
        <v>4567637</v>
      </c>
      <c r="S87" t="n">
        <v>3123524</v>
      </c>
      <c r="T87" t="n">
        <v>2120553</v>
      </c>
      <c r="U87" t="n">
        <v>1280148</v>
      </c>
      <c r="V87" t="n">
        <v>526042</v>
      </c>
      <c r="W87" t="n">
        <v>113954</v>
      </c>
      <c r="X87" t="n">
        <v>12456</v>
      </c>
    </row>
    <row r="88">
      <c r="A88" t="n">
        <v>2016</v>
      </c>
      <c r="B88" t="n">
        <v>125210039</v>
      </c>
      <c r="C88" t="n">
        <v>1515289</v>
      </c>
      <c r="D88" t="n">
        <v>6083970</v>
      </c>
      <c r="E88" t="n">
        <v>7819729</v>
      </c>
      <c r="F88" t="n">
        <v>7977271</v>
      </c>
      <c r="G88" t="n">
        <v>8188470</v>
      </c>
      <c r="H88" t="n">
        <v>8618027</v>
      </c>
      <c r="I88" t="n">
        <v>8752190</v>
      </c>
      <c r="J88" t="n">
        <v>8433938</v>
      </c>
      <c r="K88" t="n">
        <v>8036205</v>
      </c>
      <c r="L88" t="n">
        <v>7600265</v>
      </c>
      <c r="M88" t="n">
        <v>8242207</v>
      </c>
      <c r="N88" t="n">
        <v>8647529</v>
      </c>
      <c r="O88" t="n">
        <v>8757142</v>
      </c>
      <c r="P88" t="n">
        <v>7754844</v>
      </c>
      <c r="Q88" t="n">
        <v>6740037</v>
      </c>
      <c r="R88" t="n">
        <v>4696085</v>
      </c>
      <c r="S88" t="n">
        <v>3217524</v>
      </c>
      <c r="T88" t="n">
        <v>2145386</v>
      </c>
      <c r="U88" t="n">
        <v>1300026</v>
      </c>
      <c r="V88" t="n">
        <v>543061</v>
      </c>
      <c r="W88" t="n">
        <v>126991</v>
      </c>
      <c r="X88" t="n">
        <v>13853</v>
      </c>
    </row>
    <row r="89" ht="15" customHeight="1">
      <c r="A89" t="n">
        <v>2017</v>
      </c>
      <c r="B89" t="n">
        <v>125880190</v>
      </c>
      <c r="C89" t="n">
        <v>1505185</v>
      </c>
      <c r="D89" t="n">
        <v>6098265</v>
      </c>
      <c r="E89" t="n">
        <v>7760901</v>
      </c>
      <c r="F89" t="n">
        <v>8017785</v>
      </c>
      <c r="G89" t="n">
        <v>8174979</v>
      </c>
      <c r="H89" t="n">
        <v>8508157</v>
      </c>
      <c r="I89" t="n">
        <v>8889552</v>
      </c>
      <c r="J89" t="n">
        <v>8479854</v>
      </c>
      <c r="K89" t="n">
        <v>8192549</v>
      </c>
      <c r="L89" t="n">
        <v>7558764</v>
      </c>
      <c r="M89" t="n">
        <v>8203166</v>
      </c>
      <c r="N89" t="n">
        <v>8439618</v>
      </c>
      <c r="O89" t="n">
        <v>8744861</v>
      </c>
      <c r="P89" t="n">
        <v>7921070</v>
      </c>
      <c r="Q89" t="n">
        <v>6688020</v>
      </c>
      <c r="R89" t="n">
        <v>5125212</v>
      </c>
      <c r="S89" t="n">
        <v>3365644</v>
      </c>
      <c r="T89" t="n">
        <v>2184161</v>
      </c>
      <c r="U89" t="n">
        <v>1308791</v>
      </c>
      <c r="V89" t="n">
        <v>561140</v>
      </c>
      <c r="W89" t="n">
        <v>137259</v>
      </c>
      <c r="X89" t="n">
        <v>15257</v>
      </c>
    </row>
    <row r="90">
      <c r="A90" t="n">
        <v>2018</v>
      </c>
      <c r="B90" t="n">
        <v>126189489</v>
      </c>
      <c r="C90" t="n">
        <v>1470740</v>
      </c>
      <c r="D90" t="n">
        <v>6084957</v>
      </c>
      <c r="E90" t="n">
        <v>7707695</v>
      </c>
      <c r="F90" t="n">
        <v>8028920</v>
      </c>
      <c r="G90" t="n">
        <v>8152737</v>
      </c>
      <c r="H90" t="n">
        <v>8403702</v>
      </c>
      <c r="I90" t="n">
        <v>8925536</v>
      </c>
      <c r="J90" t="n">
        <v>8508604</v>
      </c>
      <c r="K90" t="n">
        <v>8302978</v>
      </c>
      <c r="L90" t="n">
        <v>7590603</v>
      </c>
      <c r="M90" t="n">
        <v>8072598</v>
      </c>
      <c r="N90" t="n">
        <v>8220948</v>
      </c>
      <c r="O90" t="n">
        <v>8695356</v>
      </c>
      <c r="P90" t="n">
        <v>8041918</v>
      </c>
      <c r="Q90" t="n">
        <v>6757453</v>
      </c>
      <c r="R90" t="n">
        <v>5334526</v>
      </c>
      <c r="S90" t="n">
        <v>3585272</v>
      </c>
      <c r="T90" t="n">
        <v>2250268</v>
      </c>
      <c r="U90" t="n">
        <v>1313841</v>
      </c>
      <c r="V90" t="n">
        <v>577238</v>
      </c>
      <c r="W90" t="n">
        <v>146425</v>
      </c>
      <c r="X90" t="n">
        <v>17174</v>
      </c>
    </row>
    <row r="91" ht="15" customHeight="1">
      <c r="A91" t="n">
        <v>2019</v>
      </c>
      <c r="B91" t="n">
        <v>126416064</v>
      </c>
      <c r="C91" t="n">
        <v>1451578</v>
      </c>
      <c r="D91" t="n">
        <v>6042461</v>
      </c>
      <c r="E91" t="n">
        <v>7725902</v>
      </c>
      <c r="F91" t="n">
        <v>7970936</v>
      </c>
      <c r="G91" t="n">
        <v>8127666</v>
      </c>
      <c r="H91" t="n">
        <v>8317005</v>
      </c>
      <c r="I91" t="n">
        <v>8898789</v>
      </c>
      <c r="J91" t="n">
        <v>8579267</v>
      </c>
      <c r="K91" t="n">
        <v>8355516</v>
      </c>
      <c r="L91" t="n">
        <v>7663096</v>
      </c>
      <c r="M91" t="n">
        <v>7892197</v>
      </c>
      <c r="N91" t="n">
        <v>8044937</v>
      </c>
      <c r="O91" t="n">
        <v>8647642</v>
      </c>
      <c r="P91" t="n">
        <v>8123388</v>
      </c>
      <c r="Q91" t="n">
        <v>6878517</v>
      </c>
      <c r="R91" t="n">
        <v>5564048</v>
      </c>
      <c r="S91" t="n">
        <v>3732378</v>
      </c>
      <c r="T91" t="n">
        <v>2320075</v>
      </c>
      <c r="U91" t="n">
        <v>1316384</v>
      </c>
      <c r="V91" t="n">
        <v>590009</v>
      </c>
      <c r="W91" t="n">
        <v>155045</v>
      </c>
      <c r="X91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GJ30"/>
  <sheetViews>
    <sheetView topLeftCell="FK1" zoomScale="70" zoomScaleNormal="70" workbookViewId="0">
      <selection activeCell="FW3" sqref="FW3"/>
    </sheetView>
    <sheetView tabSelected="1"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</sheetViews>
  <sheetFormatPr baseColWidth="8" defaultColWidth="13.42578125" defaultRowHeight="12.75" outlineLevelCol="0"/>
  <cols>
    <col width="16" customWidth="1" style="20" min="1" max="1"/>
    <col width="10.140625" customWidth="1" style="20" min="2" max="87"/>
    <col width="10.140625" customWidth="1" style="108" min="88" max="88"/>
    <col width="10.140625" customWidth="1" style="20" min="89" max="112"/>
    <col width="10.140625" customWidth="1" style="108" min="113" max="114"/>
    <col width="10.140625" customWidth="1" style="20" min="115" max="117"/>
    <col width="10.140625" customWidth="1" style="108" min="118" max="119"/>
    <col width="10.140625" customWidth="1" style="20" min="120" max="132"/>
    <col width="10.140625" customWidth="1" style="108" min="133" max="134"/>
    <col width="10.140625" customWidth="1" style="20" min="135" max="163"/>
    <col width="13.42578125" customWidth="1" style="20" min="164" max="164"/>
    <col width="13.42578125" customWidth="1" style="20" min="165" max="16384"/>
  </cols>
  <sheetData>
    <row r="1" ht="50.1" customHeight="1">
      <c r="A1" s="159" t="inlineStr">
        <is>
          <t>AGE_AT_DEATH</t>
        </is>
      </c>
      <c r="B1" s="160" t="n">
        <v>1828</v>
      </c>
      <c r="C1" s="160" t="n">
        <v>1829</v>
      </c>
      <c r="D1" s="160" t="n">
        <v>1830</v>
      </c>
      <c r="E1" s="160" t="n">
        <v>1831</v>
      </c>
      <c r="F1" s="160" t="n">
        <v>1832</v>
      </c>
      <c r="G1" s="160" t="n">
        <v>1833</v>
      </c>
      <c r="H1" s="160" t="n">
        <v>1834</v>
      </c>
      <c r="I1" s="160" t="n">
        <v>1835</v>
      </c>
      <c r="J1" s="160" t="n">
        <v>1836</v>
      </c>
      <c r="K1" s="160" t="n">
        <v>1837</v>
      </c>
      <c r="L1" s="160" t="n">
        <v>1838</v>
      </c>
      <c r="M1" s="160" t="n">
        <v>1839</v>
      </c>
      <c r="N1" s="160" t="n">
        <v>1840</v>
      </c>
      <c r="O1" s="160" t="n">
        <v>1841</v>
      </c>
      <c r="P1" s="160" t="n">
        <v>1842</v>
      </c>
      <c r="Q1" s="160" t="n">
        <v>1843</v>
      </c>
      <c r="R1" s="160" t="n">
        <v>1844</v>
      </c>
      <c r="S1" s="160" t="n">
        <v>1845</v>
      </c>
      <c r="T1" s="160" t="n">
        <v>1846</v>
      </c>
      <c r="U1" s="160" t="n">
        <v>1847</v>
      </c>
      <c r="V1" s="160" t="n">
        <v>1848</v>
      </c>
      <c r="W1" s="160" t="n">
        <v>1849</v>
      </c>
      <c r="X1" s="160" t="n">
        <v>1850</v>
      </c>
      <c r="Y1" s="160" t="n">
        <v>1851</v>
      </c>
      <c r="Z1" s="160" t="n">
        <v>1852</v>
      </c>
      <c r="AA1" s="160" t="n">
        <v>1853</v>
      </c>
      <c r="AB1" s="160" t="n">
        <v>1854</v>
      </c>
      <c r="AC1" s="160" t="n">
        <v>1855</v>
      </c>
      <c r="AD1" s="160" t="n">
        <v>1856</v>
      </c>
      <c r="AE1" s="160" t="n">
        <v>1857</v>
      </c>
      <c r="AF1" s="160" t="n">
        <v>1858</v>
      </c>
      <c r="AG1" s="160" t="n">
        <v>1859</v>
      </c>
      <c r="AH1" s="160" t="n">
        <v>1860</v>
      </c>
      <c r="AI1" s="160" t="n">
        <v>1861</v>
      </c>
      <c r="AJ1" s="160" t="n">
        <v>1862</v>
      </c>
      <c r="AK1" s="160" t="n">
        <v>1863</v>
      </c>
      <c r="AL1" s="160" t="n">
        <v>1864</v>
      </c>
      <c r="AM1" s="160" t="n">
        <v>1865</v>
      </c>
      <c r="AN1" s="160" t="n">
        <v>1866</v>
      </c>
      <c r="AO1" s="160" t="n">
        <v>1867</v>
      </c>
      <c r="AP1" s="160" t="n">
        <v>1868</v>
      </c>
      <c r="AQ1" s="160" t="n">
        <v>1869</v>
      </c>
      <c r="AR1" s="160" t="n">
        <v>1870</v>
      </c>
      <c r="AS1" s="160" t="n">
        <v>1871</v>
      </c>
      <c r="AT1" s="160" t="n">
        <v>1872</v>
      </c>
      <c r="AU1" s="160" t="n">
        <v>1873</v>
      </c>
      <c r="AV1" s="160" t="n">
        <v>1874</v>
      </c>
      <c r="AW1" s="160" t="n">
        <v>1875</v>
      </c>
      <c r="AX1" s="160" t="n">
        <v>1876</v>
      </c>
      <c r="AY1" s="160" t="n">
        <v>1877</v>
      </c>
      <c r="AZ1" s="160" t="n">
        <v>1878</v>
      </c>
      <c r="BA1" s="160" t="n">
        <v>1879</v>
      </c>
      <c r="BB1" s="160" t="n">
        <v>1880</v>
      </c>
      <c r="BC1" s="160" t="n">
        <v>1881</v>
      </c>
      <c r="BD1" s="160" t="n">
        <v>1882</v>
      </c>
      <c r="BE1" s="160" t="n">
        <v>1883</v>
      </c>
      <c r="BF1" s="160" t="n">
        <v>1884</v>
      </c>
      <c r="BG1" s="160" t="n">
        <v>1885</v>
      </c>
      <c r="BH1" s="160" t="n">
        <v>1886</v>
      </c>
      <c r="BI1" s="160" t="n">
        <v>1887</v>
      </c>
      <c r="BJ1" s="160" t="n">
        <v>1888</v>
      </c>
      <c r="BK1" s="160" t="n">
        <v>1889</v>
      </c>
      <c r="BL1" s="160" t="n">
        <v>1890</v>
      </c>
      <c r="BM1" s="160" t="n">
        <v>1891</v>
      </c>
      <c r="BN1" s="160" t="n">
        <v>1892</v>
      </c>
      <c r="BO1" s="160" t="n">
        <v>1893</v>
      </c>
      <c r="BP1" s="160" t="n">
        <v>1894</v>
      </c>
      <c r="BQ1" s="160" t="n">
        <v>1895</v>
      </c>
      <c r="BR1" s="160" t="n">
        <v>1896</v>
      </c>
      <c r="BS1" s="160" t="n">
        <v>1897</v>
      </c>
      <c r="BT1" s="160" t="n">
        <v>1898</v>
      </c>
      <c r="BU1" s="160" t="n">
        <v>1899</v>
      </c>
      <c r="BV1" s="160" t="n">
        <v>1900</v>
      </c>
      <c r="BW1" s="160" t="n">
        <v>1901</v>
      </c>
      <c r="BX1" s="160" t="n">
        <v>1902</v>
      </c>
      <c r="BY1" s="160" t="n">
        <v>1903</v>
      </c>
      <c r="BZ1" s="160" t="n">
        <v>1904</v>
      </c>
      <c r="CA1" s="160" t="n">
        <v>1905</v>
      </c>
      <c r="CB1" s="160" t="n">
        <v>1906</v>
      </c>
      <c r="CC1" s="160" t="n">
        <v>1907</v>
      </c>
      <c r="CD1" s="160" t="n">
        <v>1908</v>
      </c>
      <c r="CE1" s="160" t="n">
        <v>1909</v>
      </c>
      <c r="CF1" s="160" t="n">
        <v>1910</v>
      </c>
      <c r="CG1" s="160" t="n">
        <v>1911</v>
      </c>
      <c r="CH1" s="160" t="n">
        <v>1912</v>
      </c>
      <c r="CI1" s="160" t="n">
        <v>1913</v>
      </c>
      <c r="CJ1" s="160" t="n">
        <v>1914</v>
      </c>
      <c r="CK1" s="160" t="n">
        <v>1915</v>
      </c>
      <c r="CL1" s="160" t="n">
        <v>1916</v>
      </c>
      <c r="CM1" s="160" t="n">
        <v>1917</v>
      </c>
      <c r="CN1" s="160" t="n">
        <v>1918</v>
      </c>
      <c r="CO1" s="160" t="n">
        <v>1919</v>
      </c>
      <c r="CP1" s="160" t="n">
        <v>1920</v>
      </c>
      <c r="CQ1" s="160" t="n">
        <v>1921</v>
      </c>
      <c r="CR1" s="160" t="n">
        <v>1922</v>
      </c>
      <c r="CS1" s="160" t="n">
        <v>1923</v>
      </c>
      <c r="CT1" s="160" t="n">
        <v>1924</v>
      </c>
      <c r="CU1" s="160" t="n">
        <v>1925</v>
      </c>
      <c r="CV1" s="160" t="n">
        <v>1926</v>
      </c>
      <c r="CW1" s="160" t="n">
        <v>1927</v>
      </c>
      <c r="CX1" s="160" t="n">
        <v>1928</v>
      </c>
      <c r="CY1" s="160" t="n">
        <v>1929</v>
      </c>
      <c r="CZ1" s="160" t="n">
        <v>1930</v>
      </c>
      <c r="DA1" s="160" t="n">
        <v>1931</v>
      </c>
      <c r="DB1" s="160" t="n">
        <v>1932</v>
      </c>
      <c r="DC1" s="160" t="n">
        <v>1933</v>
      </c>
      <c r="DD1" s="160" t="n">
        <v>1934</v>
      </c>
      <c r="DE1" s="160" t="n">
        <v>1935</v>
      </c>
      <c r="DF1" s="160" t="n">
        <v>1936</v>
      </c>
      <c r="DG1" s="160" t="n">
        <v>1937</v>
      </c>
      <c r="DH1" s="160" t="n">
        <v>1938</v>
      </c>
      <c r="DI1" s="160" t="n">
        <v>1939</v>
      </c>
      <c r="DJ1" s="160" t="n">
        <v>1940</v>
      </c>
      <c r="DK1" s="160" t="n">
        <v>1941</v>
      </c>
      <c r="DL1" s="160" t="n">
        <v>1942</v>
      </c>
      <c r="DM1" s="160" t="n">
        <v>1943</v>
      </c>
      <c r="DN1" s="160" t="n">
        <v>1944</v>
      </c>
      <c r="DO1" s="160" t="n">
        <v>1945</v>
      </c>
      <c r="DP1" s="160" t="n">
        <v>1946</v>
      </c>
      <c r="DQ1" s="160" t="n">
        <v>1947</v>
      </c>
      <c r="DR1" s="160" t="n">
        <v>1948</v>
      </c>
      <c r="DS1" s="160" t="n">
        <v>1949</v>
      </c>
      <c r="DT1" s="160" t="n">
        <v>1950</v>
      </c>
      <c r="DU1" s="160" t="n">
        <v>1951</v>
      </c>
      <c r="DV1" s="160" t="n">
        <v>1952</v>
      </c>
      <c r="DW1" s="160" t="n">
        <v>1953</v>
      </c>
      <c r="DX1" s="160" t="n">
        <v>1954</v>
      </c>
      <c r="DY1" s="160" t="n">
        <v>1955</v>
      </c>
      <c r="DZ1" s="160" t="n">
        <v>1956</v>
      </c>
      <c r="EA1" s="160" t="n">
        <v>1957</v>
      </c>
      <c r="EB1" s="160" t="n">
        <v>1958</v>
      </c>
      <c r="EC1" s="160" t="n">
        <v>1959</v>
      </c>
      <c r="ED1" s="160" t="n">
        <v>1960</v>
      </c>
      <c r="EE1" s="160" t="n">
        <v>1961</v>
      </c>
      <c r="EF1" s="160" t="n">
        <v>1962</v>
      </c>
      <c r="EG1" s="160" t="n">
        <v>1963</v>
      </c>
      <c r="EH1" s="160" t="n">
        <v>1964</v>
      </c>
      <c r="EI1" s="160" t="n">
        <v>1965</v>
      </c>
      <c r="EJ1" s="160" t="n">
        <v>1966</v>
      </c>
      <c r="EK1" s="160" t="n">
        <v>1967</v>
      </c>
      <c r="EL1" s="160" t="n">
        <v>1968</v>
      </c>
      <c r="EM1" s="160" t="n">
        <v>1969</v>
      </c>
      <c r="EN1" s="160" t="n">
        <v>1970</v>
      </c>
      <c r="EO1" s="160" t="n">
        <v>1971</v>
      </c>
      <c r="EP1" s="160" t="n">
        <v>1972</v>
      </c>
      <c r="EQ1" s="160" t="n">
        <v>1973</v>
      </c>
      <c r="ER1" s="160" t="n">
        <v>1974</v>
      </c>
      <c r="ES1" s="160" t="n">
        <v>1975</v>
      </c>
      <c r="ET1" s="160" t="n">
        <v>1976</v>
      </c>
      <c r="EU1" s="160" t="n">
        <v>1977</v>
      </c>
      <c r="EV1" s="160" t="n">
        <v>1978</v>
      </c>
      <c r="EW1" s="160" t="n">
        <v>1979</v>
      </c>
      <c r="EX1" s="160" t="n">
        <v>1980</v>
      </c>
      <c r="EY1" s="160" t="n">
        <v>1981</v>
      </c>
      <c r="EZ1" s="160" t="n">
        <v>1982</v>
      </c>
      <c r="FA1" s="160" t="n">
        <v>1983</v>
      </c>
      <c r="FB1" s="160" t="n">
        <v>1984</v>
      </c>
      <c r="FC1" s="160" t="n">
        <v>1985</v>
      </c>
      <c r="FD1" s="160" t="n">
        <v>1986</v>
      </c>
      <c r="FE1" s="160" t="n">
        <v>1987</v>
      </c>
      <c r="FF1" s="160" t="n">
        <v>1988</v>
      </c>
      <c r="FG1" s="160" t="n">
        <v>1989</v>
      </c>
      <c r="FH1" s="161" t="n">
        <v>1990</v>
      </c>
      <c r="FI1" s="161" t="n">
        <v>1991</v>
      </c>
      <c r="FJ1" s="161" t="n">
        <v>1992</v>
      </c>
      <c r="FK1" s="161" t="n">
        <v>1993</v>
      </c>
      <c r="FL1" s="161" t="n">
        <v>1994</v>
      </c>
      <c r="FM1" s="161" t="n">
        <v>1995</v>
      </c>
      <c r="FN1" s="161" t="n">
        <v>1996</v>
      </c>
      <c r="FO1" s="161" t="n">
        <v>1997</v>
      </c>
      <c r="FP1" s="161" t="n">
        <v>1998</v>
      </c>
      <c r="FQ1" s="161" t="n">
        <v>1999</v>
      </c>
      <c r="FR1" s="161" t="n">
        <v>2000</v>
      </c>
      <c r="FS1" s="161" t="n">
        <v>2001</v>
      </c>
      <c r="FT1" s="161" t="n">
        <v>2002</v>
      </c>
      <c r="FU1" s="161" t="n">
        <v>2003</v>
      </c>
      <c r="FV1" s="161" t="n">
        <v>2004</v>
      </c>
      <c r="FW1" s="161" t="n">
        <v>2005</v>
      </c>
      <c r="FX1" s="161" t="n">
        <v>2006</v>
      </c>
      <c r="FY1" s="161" t="n">
        <v>2007</v>
      </c>
      <c r="FZ1" s="161" t="n">
        <v>2008</v>
      </c>
      <c r="GA1" s="161" t="n">
        <v>2009</v>
      </c>
      <c r="GB1" s="161" t="n">
        <v>2010</v>
      </c>
      <c r="GC1" s="161" t="n">
        <v>2011</v>
      </c>
      <c r="GD1" s="161" t="n">
        <v>2012</v>
      </c>
      <c r="GE1" s="161" t="n">
        <v>2013</v>
      </c>
      <c r="GF1" s="161" t="n">
        <v>2014</v>
      </c>
      <c r="GG1" s="161" t="n">
        <v>2015</v>
      </c>
      <c r="GH1" s="161" t="n">
        <v>2016</v>
      </c>
      <c r="GI1" s="161" t="n">
        <v>2017</v>
      </c>
      <c r="GJ1" s="161" t="n">
        <v>2018</v>
      </c>
    </row>
    <row r="2" ht="17.1" customHeight="1">
      <c r="A2" s="156" t="n">
        <v>0.5</v>
      </c>
      <c r="B2" s="96" t="inlineStr"/>
      <c r="C2" s="96" t="inlineStr"/>
      <c r="D2" s="96" t="inlineStr"/>
      <c r="E2" s="96" t="inlineStr"/>
      <c r="F2" s="96" t="inlineStr"/>
      <c r="G2" s="96" t="inlineStr"/>
      <c r="H2" s="96" t="inlineStr"/>
      <c r="I2" s="96" t="inlineStr"/>
      <c r="J2" s="96" t="inlineStr"/>
      <c r="K2" s="96" t="inlineStr"/>
      <c r="L2" s="96" t="inlineStr"/>
      <c r="M2" s="96" t="inlineStr"/>
      <c r="N2" s="96" t="inlineStr"/>
      <c r="O2" s="96" t="inlineStr"/>
      <c r="P2" s="96" t="inlineStr"/>
      <c r="Q2" s="96" t="inlineStr"/>
      <c r="R2" s="96" t="inlineStr"/>
      <c r="S2" s="96" t="inlineStr"/>
      <c r="T2" s="96" t="inlineStr"/>
      <c r="U2" s="96" t="inlineStr"/>
      <c r="V2" s="96" t="inlineStr"/>
      <c r="W2" s="96" t="inlineStr"/>
      <c r="X2" s="96" t="inlineStr"/>
      <c r="Y2" s="96" t="inlineStr"/>
      <c r="Z2" s="96" t="inlineStr"/>
      <c r="AA2" s="96" t="inlineStr"/>
      <c r="AB2" s="96" t="inlineStr"/>
      <c r="AC2" s="96" t="inlineStr"/>
      <c r="AD2" s="96" t="inlineStr"/>
      <c r="AE2" s="96" t="inlineStr"/>
      <c r="AF2" s="96" t="inlineStr"/>
      <c r="AG2" s="96" t="inlineStr"/>
      <c r="AH2" s="96" t="inlineStr"/>
      <c r="AI2" s="96" t="inlineStr"/>
      <c r="AJ2" s="96" t="inlineStr"/>
      <c r="AK2" s="96" t="inlineStr"/>
      <c r="AL2" s="96" t="inlineStr"/>
      <c r="AM2" s="96" t="inlineStr"/>
      <c r="AN2" s="96" t="inlineStr"/>
      <c r="AO2" s="96" t="inlineStr"/>
      <c r="AP2" s="96" t="inlineStr"/>
      <c r="AQ2" s="96" t="inlineStr"/>
      <c r="AR2" s="96" t="inlineStr"/>
      <c r="AS2" s="96" t="inlineStr"/>
      <c r="AT2" s="96" t="inlineStr"/>
      <c r="AU2" s="96" t="inlineStr"/>
      <c r="AV2" s="96" t="inlineStr"/>
      <c r="AW2" s="96" t="inlineStr"/>
      <c r="AX2" s="96" t="inlineStr"/>
      <c r="AY2" s="96" t="inlineStr"/>
      <c r="AZ2" s="96" t="inlineStr"/>
      <c r="BA2" s="96" t="inlineStr"/>
      <c r="BB2" s="96" t="inlineStr"/>
      <c r="BC2" s="96" t="inlineStr"/>
      <c r="BD2" s="96" t="inlineStr"/>
      <c r="BE2" s="96" t="inlineStr"/>
      <c r="BF2" s="96" t="inlineStr"/>
      <c r="BG2" s="96" t="inlineStr"/>
      <c r="BH2" s="96" t="inlineStr"/>
      <c r="BI2" s="96" t="inlineStr"/>
      <c r="BJ2" s="96" t="inlineStr"/>
      <c r="BK2" s="96" t="inlineStr"/>
      <c r="BL2" s="96" t="inlineStr"/>
      <c r="BM2" s="96" t="inlineStr"/>
      <c r="BN2" s="96" t="inlineStr"/>
      <c r="BO2" s="96" t="inlineStr"/>
      <c r="BP2" s="96" t="inlineStr"/>
      <c r="BQ2" s="96" t="inlineStr"/>
      <c r="BR2" s="96" t="inlineStr"/>
      <c r="BS2" s="96" t="inlineStr"/>
      <c r="BT2" s="96" t="inlineStr"/>
      <c r="BU2" s="97" t="inlineStr"/>
      <c r="BV2" s="97" t="inlineStr"/>
      <c r="BW2" s="97" t="inlineStr"/>
      <c r="BX2" s="97" t="inlineStr"/>
      <c r="BY2" s="97" t="inlineStr"/>
      <c r="BZ2" s="97" t="inlineStr"/>
      <c r="CA2" s="97" t="inlineStr"/>
      <c r="CB2" s="97" t="inlineStr"/>
      <c r="CC2" s="97" t="inlineStr"/>
      <c r="CD2" s="97" t="inlineStr"/>
      <c r="CE2" s="97" t="inlineStr"/>
      <c r="CF2" s="97" t="inlineStr"/>
      <c r="CG2" s="97" t="inlineStr"/>
      <c r="CH2" s="97" t="inlineStr"/>
      <c r="CI2" s="97" t="inlineStr"/>
      <c r="CJ2" s="97" t="inlineStr"/>
      <c r="CK2" s="97" t="inlineStr"/>
      <c r="CL2" s="97" t="inlineStr"/>
      <c r="CM2" s="97" t="inlineStr"/>
      <c r="CN2" s="97" t="inlineStr"/>
      <c r="CO2" s="97" t="inlineStr"/>
      <c r="CP2" s="97" t="inlineStr"/>
      <c r="CQ2" s="97" t="inlineStr"/>
      <c r="CR2" s="97" t="inlineStr"/>
      <c r="CS2" s="97" t="inlineStr"/>
      <c r="CT2" s="97" t="inlineStr"/>
      <c r="CU2" s="97" t="inlineStr"/>
      <c r="CV2" s="97" t="inlineStr"/>
      <c r="CW2" s="97" t="inlineStr"/>
      <c r="CX2" s="97" t="inlineStr"/>
      <c r="CY2" s="97" t="n">
        <v>1.135572326917268e-06</v>
      </c>
      <c r="CZ2" s="97" t="n">
        <v>0</v>
      </c>
      <c r="DA2" s="97" t="n">
        <v>0</v>
      </c>
      <c r="DB2" s="97" t="n">
        <v>0</v>
      </c>
      <c r="DC2" s="97" t="n">
        <v>0</v>
      </c>
      <c r="DD2" s="97" t="n">
        <v>0</v>
      </c>
      <c r="DE2" s="97" t="n">
        <v>0</v>
      </c>
      <c r="DF2" s="97" t="n">
        <v>1.14112862642119e-06</v>
      </c>
      <c r="DG2" s="97" t="n">
        <v>1.150179381976413e-06</v>
      </c>
      <c r="DH2" s="97" t="n">
        <v>0</v>
      </c>
      <c r="DI2" s="97" t="n">
        <v>1.219637133560023e-06</v>
      </c>
      <c r="DJ2" s="97" t="n">
        <v>0</v>
      </c>
      <c r="DK2" s="97" t="n">
        <v>0</v>
      </c>
      <c r="DL2" s="97" t="n">
        <v>0</v>
      </c>
      <c r="DM2" s="97" t="n">
        <v>0</v>
      </c>
      <c r="DN2" s="97" t="n">
        <v>0</v>
      </c>
      <c r="DO2" s="97" t="n">
        <v>1.677379811962368e-06</v>
      </c>
      <c r="DP2" s="97" t="n">
        <v>0</v>
      </c>
      <c r="DQ2" s="97" t="n">
        <v>7.589312547926509e-07</v>
      </c>
      <c r="DR2" s="97" t="n">
        <v>7.236624673257349e-07</v>
      </c>
      <c r="DS2" s="97" t="n">
        <v>0</v>
      </c>
      <c r="DT2" s="97" t="n">
        <v>0</v>
      </c>
      <c r="DU2" s="97" t="n">
        <v>6.60423027365949e-07</v>
      </c>
      <c r="DV2" s="97" t="n">
        <v>6.460732957232532e-07</v>
      </c>
      <c r="DW2" s="97" t="n">
        <v>6.318049340174518e-07</v>
      </c>
      <c r="DX2" s="97" t="n">
        <v>6.185435649510948e-07</v>
      </c>
      <c r="DY2" s="97" t="n">
        <v>0</v>
      </c>
      <c r="DZ2" s="97" t="n">
        <v>1.78312450964076e-06</v>
      </c>
      <c r="EA2" s="97" t="n">
        <v>5.827091547104459e-07</v>
      </c>
      <c r="EB2" s="97" t="n">
        <v>0</v>
      </c>
      <c r="EC2" s="97" t="n">
        <v>1.127027875343955e-06</v>
      </c>
      <c r="ED2" s="97" t="n">
        <v>0</v>
      </c>
      <c r="EE2" s="97" t="n">
        <v>5.801369239167829e-07</v>
      </c>
      <c r="EF2" s="97" t="n">
        <v>0</v>
      </c>
      <c r="EG2" s="97" t="n">
        <v>0</v>
      </c>
      <c r="EH2" s="97" t="n">
        <v>0</v>
      </c>
      <c r="EI2" s="97" t="n">
        <v>0</v>
      </c>
      <c r="EJ2" s="97" t="n">
        <v>0</v>
      </c>
      <c r="EK2" s="97" t="n">
        <v>0</v>
      </c>
      <c r="EL2" s="97" t="n">
        <v>0</v>
      </c>
      <c r="EM2" s="97" t="n">
        <v>0</v>
      </c>
      <c r="EN2" s="97" t="n">
        <v>0</v>
      </c>
      <c r="EO2" s="97" t="n">
        <v>0</v>
      </c>
      <c r="EP2" s="97" t="n">
        <v>0</v>
      </c>
      <c r="EQ2" s="97" t="n">
        <v>0</v>
      </c>
      <c r="ER2" s="97" t="n">
        <v>0</v>
      </c>
      <c r="ES2" s="97" t="n">
        <v>0</v>
      </c>
      <c r="ET2" s="97" t="n">
        <v>0</v>
      </c>
      <c r="EU2" s="97" t="n">
        <v>0</v>
      </c>
      <c r="EV2" s="97" t="n">
        <v>0</v>
      </c>
      <c r="EW2" s="97" t="n">
        <v>0</v>
      </c>
      <c r="EX2" s="97" t="n">
        <v>0</v>
      </c>
      <c r="EY2" s="97" t="n">
        <v>0</v>
      </c>
      <c r="EZ2" s="97" t="n">
        <v>0</v>
      </c>
      <c r="FA2" s="97" t="n">
        <v>0</v>
      </c>
      <c r="FB2" s="97" t="n">
        <v>0</v>
      </c>
      <c r="FC2" s="97" t="n">
        <v>0</v>
      </c>
      <c r="FD2" s="97" t="n">
        <v>0</v>
      </c>
      <c r="FE2" s="97" t="n">
        <v>0</v>
      </c>
      <c r="FF2" s="97" t="n">
        <v>0</v>
      </c>
      <c r="FG2" s="97" t="n">
        <v>0</v>
      </c>
      <c r="FH2" s="97" t="n">
        <v>0</v>
      </c>
      <c r="FI2" s="97" t="n">
        <v>0</v>
      </c>
      <c r="FJ2" s="97" t="n">
        <v>0</v>
      </c>
      <c r="FK2" s="97" t="n">
        <v>0</v>
      </c>
      <c r="FL2" s="97" t="n">
        <v>0</v>
      </c>
      <c r="FM2" s="97" t="n">
        <v>0</v>
      </c>
      <c r="FN2" s="97" t="n">
        <v>0</v>
      </c>
      <c r="FO2" s="97" t="n">
        <v>0</v>
      </c>
      <c r="FP2" s="97" t="n">
        <v>0</v>
      </c>
      <c r="FQ2" s="97" t="n">
        <v>0</v>
      </c>
      <c r="FR2" s="97" t="n">
        <v>0</v>
      </c>
      <c r="FS2" s="97" t="n">
        <v>6.334430034319941e-07</v>
      </c>
      <c r="FT2" s="97" t="n">
        <v>0</v>
      </c>
      <c r="FU2" s="97" t="n">
        <v>0</v>
      </c>
      <c r="FV2" s="97" t="n">
        <v>0</v>
      </c>
      <c r="FW2" s="97" t="n">
        <v>0</v>
      </c>
      <c r="FX2" s="97" t="n">
        <v>0</v>
      </c>
      <c r="FY2" s="97" t="n">
        <v>0</v>
      </c>
      <c r="FZ2" s="97" t="n">
        <v>0</v>
      </c>
      <c r="GA2" s="97" t="n">
        <v>0</v>
      </c>
      <c r="GB2" t="n">
        <v>0</v>
      </c>
      <c r="GC2" t="n">
        <v>0</v>
      </c>
      <c r="GD2" t="n">
        <v>0</v>
      </c>
      <c r="GE2" t="n">
        <v>0</v>
      </c>
      <c r="GF2" t="n">
        <v>0</v>
      </c>
      <c r="GG2" t="n">
        <v>0</v>
      </c>
      <c r="GH2" t="n">
        <v>0</v>
      </c>
      <c r="GI2" t="n">
        <v>0</v>
      </c>
      <c r="GJ2" t="n">
        <v>0</v>
      </c>
    </row>
    <row r="3" ht="17.1" customHeight="1">
      <c r="A3" s="23" t="n">
        <v>3</v>
      </c>
      <c r="B3" s="97" t="inlineStr"/>
      <c r="C3" s="97" t="inlineStr"/>
      <c r="D3" s="97" t="inlineStr"/>
      <c r="E3" s="97" t="inlineStr"/>
      <c r="F3" s="97" t="inlineStr"/>
      <c r="G3" s="97" t="inlineStr"/>
      <c r="H3" s="97" t="inlineStr"/>
      <c r="I3" s="97" t="inlineStr"/>
      <c r="J3" s="97" t="inlineStr"/>
      <c r="K3" s="97" t="inlineStr"/>
      <c r="L3" s="97" t="inlineStr"/>
      <c r="M3" s="97" t="inlineStr"/>
      <c r="N3" s="97" t="inlineStr"/>
      <c r="O3" s="97" t="inlineStr"/>
      <c r="P3" s="97" t="inlineStr"/>
      <c r="Q3" s="97" t="inlineStr"/>
      <c r="R3" s="97" t="inlineStr"/>
      <c r="S3" s="97" t="inlineStr"/>
      <c r="T3" s="97" t="inlineStr"/>
      <c r="U3" s="97" t="inlineStr"/>
      <c r="V3" s="97" t="inlineStr"/>
      <c r="W3" s="97" t="inlineStr"/>
      <c r="X3" s="97" t="inlineStr"/>
      <c r="Y3" s="97" t="inlineStr"/>
      <c r="Z3" s="97" t="inlineStr"/>
      <c r="AA3" s="97" t="inlineStr"/>
      <c r="AB3" s="97" t="inlineStr"/>
      <c r="AC3" s="97" t="inlineStr"/>
      <c r="AD3" s="97" t="inlineStr"/>
      <c r="AE3" s="97" t="inlineStr"/>
      <c r="AF3" s="97" t="inlineStr"/>
      <c r="AG3" s="97" t="inlineStr"/>
      <c r="AH3" s="97" t="inlineStr"/>
      <c r="AI3" s="97" t="inlineStr"/>
      <c r="AJ3" s="97" t="inlineStr"/>
      <c r="AK3" s="97" t="inlineStr"/>
      <c r="AL3" s="97" t="inlineStr"/>
      <c r="AM3" s="97" t="inlineStr"/>
      <c r="AN3" s="97" t="inlineStr"/>
      <c r="AO3" s="97" t="inlineStr"/>
      <c r="AP3" s="97" t="inlineStr"/>
      <c r="AQ3" s="97" t="inlineStr"/>
      <c r="AR3" s="97" t="inlineStr"/>
      <c r="AS3" s="97" t="inlineStr"/>
      <c r="AT3" s="97" t="inlineStr"/>
      <c r="AU3" s="97" t="inlineStr"/>
      <c r="AV3" s="97" t="inlineStr"/>
      <c r="AW3" s="97" t="inlineStr"/>
      <c r="AX3" s="97" t="inlineStr"/>
      <c r="AY3" s="97" t="inlineStr"/>
      <c r="AZ3" s="97" t="inlineStr"/>
      <c r="BA3" s="97" t="inlineStr"/>
      <c r="BB3" s="97" t="inlineStr"/>
      <c r="BC3" s="97" t="inlineStr"/>
      <c r="BD3" s="97" t="inlineStr"/>
      <c r="BE3" s="97" t="inlineStr"/>
      <c r="BF3" s="97" t="inlineStr"/>
      <c r="BG3" s="97" t="inlineStr"/>
      <c r="BH3" s="97" t="inlineStr"/>
      <c r="BI3" s="97" t="inlineStr"/>
      <c r="BJ3" s="97" t="inlineStr"/>
      <c r="BK3" s="97" t="inlineStr"/>
      <c r="BL3" s="97" t="inlineStr"/>
      <c r="BM3" s="97" t="inlineStr"/>
      <c r="BN3" s="97" t="inlineStr"/>
      <c r="BO3" s="97" t="inlineStr"/>
      <c r="BP3" s="97" t="inlineStr"/>
      <c r="BQ3" s="97" t="inlineStr"/>
      <c r="BR3" s="97" t="inlineStr"/>
      <c r="BS3" s="97" t="inlineStr"/>
      <c r="BT3" s="97" t="inlineStr"/>
      <c r="BU3" s="97" t="inlineStr"/>
      <c r="BV3" s="97" t="inlineStr"/>
      <c r="BW3" s="97" t="inlineStr"/>
      <c r="BX3" s="97" t="inlineStr"/>
      <c r="BY3" s="97" t="inlineStr"/>
      <c r="BZ3" s="97" t="inlineStr"/>
      <c r="CA3" s="97" t="inlineStr"/>
      <c r="CB3" s="97" t="inlineStr"/>
      <c r="CC3" s="97" t="inlineStr"/>
      <c r="CD3" s="97" t="inlineStr"/>
      <c r="CE3" s="97" t="inlineStr"/>
      <c r="CF3" s="97" t="inlineStr"/>
      <c r="CG3" s="97" t="inlineStr"/>
      <c r="CH3" s="97" t="inlineStr"/>
      <c r="CI3" s="97" t="inlineStr"/>
      <c r="CJ3" s="97" t="inlineStr"/>
      <c r="CK3" s="97" t="inlineStr"/>
      <c r="CL3" s="97" t="inlineStr"/>
      <c r="CM3" s="97" t="inlineStr"/>
      <c r="CN3" s="97" t="inlineStr"/>
      <c r="CO3" s="97" t="inlineStr"/>
      <c r="CP3" s="97" t="inlineStr"/>
      <c r="CQ3" s="97" t="inlineStr"/>
      <c r="CR3" s="97" t="inlineStr"/>
      <c r="CS3" s="97" t="inlineStr"/>
      <c r="CT3" s="97" t="inlineStr"/>
      <c r="CU3" s="97" t="inlineStr"/>
      <c r="CV3" s="97" t="inlineStr"/>
      <c r="CW3" s="97" t="n">
        <v>5.04051957028911e-07</v>
      </c>
      <c r="CX3" s="97" t="n">
        <v>2.537196116707219e-07</v>
      </c>
      <c r="CY3" s="97" t="n">
        <v>0</v>
      </c>
      <c r="CZ3" s="97" t="n">
        <v>4.944075964002241e-07</v>
      </c>
      <c r="DA3" s="97" t="n">
        <v>0</v>
      </c>
      <c r="DB3" s="97" t="n">
        <v>2.51748424275144e-07</v>
      </c>
      <c r="DC3" s="97" t="n">
        <v>0</v>
      </c>
      <c r="DD3" s="97" t="n">
        <v>0</v>
      </c>
      <c r="DE3" s="97" t="n">
        <v>2.601523681201795e-07</v>
      </c>
      <c r="DF3" s="97" t="n">
        <v>0</v>
      </c>
      <c r="DG3" s="97" t="n">
        <v>0</v>
      </c>
      <c r="DH3" s="97" t="n">
        <v>0</v>
      </c>
      <c r="DI3" s="97" t="n">
        <v>0</v>
      </c>
      <c r="DJ3" s="97" t="n">
        <v>2.270412123165226e-07</v>
      </c>
      <c r="DK3" s="97" t="n">
        <v>0</v>
      </c>
      <c r="DL3" s="97" t="n">
        <v>0</v>
      </c>
      <c r="DM3" s="97" t="n">
        <v>0</v>
      </c>
      <c r="DN3" s="97" t="n">
        <v>0</v>
      </c>
      <c r="DO3" s="97" t="n">
        <v>0</v>
      </c>
      <c r="DP3" s="97" t="n">
        <v>1.681608854383621e-07</v>
      </c>
      <c r="DQ3" s="97" t="n">
        <v>0</v>
      </c>
      <c r="DR3" s="97" t="n">
        <v>0</v>
      </c>
      <c r="DS3" s="97" t="n">
        <v>1.563168743127919e-07</v>
      </c>
      <c r="DT3" s="97" t="n">
        <v>1.537357479274884e-07</v>
      </c>
      <c r="DU3" s="97" t="n">
        <v>0</v>
      </c>
      <c r="DV3" s="97" t="n">
        <v>0</v>
      </c>
      <c r="DW3" s="97" t="n">
        <v>1.470478814370578e-07</v>
      </c>
      <c r="DX3" s="97" t="n">
        <v>0</v>
      </c>
      <c r="DY3" s="97" t="n">
        <v>0</v>
      </c>
      <c r="DZ3" s="97" t="n">
        <v>1.408270604266384e-07</v>
      </c>
      <c r="EA3" s="97" t="n">
        <v>1.396557736559773e-07</v>
      </c>
      <c r="EB3" s="97" t="n">
        <v>0</v>
      </c>
      <c r="EC3" s="97" t="n">
        <v>1.383435845929517e-07</v>
      </c>
      <c r="ED3" s="97" t="n">
        <v>0</v>
      </c>
      <c r="EE3" s="97" t="n">
        <v>0</v>
      </c>
      <c r="EF3" s="97" t="n">
        <v>0</v>
      </c>
      <c r="EG3" s="97" t="n">
        <v>1.452369245593228e-07</v>
      </c>
      <c r="EH3" s="97" t="n">
        <v>0</v>
      </c>
      <c r="EI3" s="97" t="n">
        <v>0</v>
      </c>
      <c r="EJ3" s="97" t="n">
        <v>0</v>
      </c>
      <c r="EK3" s="97" t="n">
        <v>1.664833130445669e-07</v>
      </c>
      <c r="EL3" s="97" t="n">
        <v>0</v>
      </c>
      <c r="EM3" s="97" t="n">
        <v>0</v>
      </c>
      <c r="EN3" s="97" t="n">
        <v>0</v>
      </c>
      <c r="EO3" s="97" t="n">
        <v>0</v>
      </c>
      <c r="EP3" s="97" t="n">
        <v>0</v>
      </c>
      <c r="EQ3" s="97" t="n">
        <v>0</v>
      </c>
      <c r="ER3" s="97" t="n">
        <v>0</v>
      </c>
      <c r="ES3" s="97" t="n">
        <v>0</v>
      </c>
      <c r="ET3" s="97" t="n">
        <v>0</v>
      </c>
      <c r="EU3" s="97" t="n">
        <v>0</v>
      </c>
      <c r="EV3" s="97" t="n">
        <v>0</v>
      </c>
      <c r="EW3" s="97" t="n">
        <v>0</v>
      </c>
      <c r="EX3" s="97" t="n">
        <v>0</v>
      </c>
      <c r="EY3" s="97" t="n">
        <v>0</v>
      </c>
      <c r="EZ3" s="97" t="n">
        <v>0</v>
      </c>
      <c r="FA3" s="97" t="n">
        <v>1.692432255321684e-07</v>
      </c>
      <c r="FB3" s="97" t="n">
        <v>0</v>
      </c>
      <c r="FC3" s="97" t="n">
        <v>0</v>
      </c>
      <c r="FD3" s="97" t="n">
        <v>0</v>
      </c>
      <c r="FE3" s="97" t="n">
        <v>0</v>
      </c>
      <c r="FF3" s="97" t="n">
        <v>0</v>
      </c>
      <c r="FG3" s="97" t="n">
        <v>0</v>
      </c>
      <c r="FH3" s="97" t="n">
        <v>0</v>
      </c>
      <c r="FI3" s="97" t="n">
        <v>0</v>
      </c>
      <c r="FJ3" s="97" t="n">
        <v>0</v>
      </c>
      <c r="FK3" s="97" t="n">
        <v>0</v>
      </c>
      <c r="FL3" s="97" t="n">
        <v>1.612166829602994e-07</v>
      </c>
      <c r="FM3" s="97" t="n">
        <v>0</v>
      </c>
      <c r="FN3" s="97" t="n">
        <v>0</v>
      </c>
      <c r="FO3" s="97" t="n">
        <v>0</v>
      </c>
      <c r="FP3" s="97" t="n">
        <v>0</v>
      </c>
      <c r="FQ3" s="98" t="n">
        <v>0</v>
      </c>
      <c r="FR3" s="98" t="n">
        <v>0</v>
      </c>
      <c r="FS3" s="98" t="n">
        <v>0</v>
      </c>
      <c r="FT3" s="98" t="n">
        <v>0</v>
      </c>
      <c r="FU3" s="98" t="n">
        <v>0</v>
      </c>
      <c r="FV3" s="98" t="n">
        <v>0</v>
      </c>
      <c r="FW3" s="98" t="n">
        <v>0</v>
      </c>
      <c r="FX3" s="98" t="n">
        <v>0</v>
      </c>
      <c r="FY3" s="98" t="n">
        <v>0</v>
      </c>
      <c r="FZ3" s="22" t="n">
        <v>0</v>
      </c>
      <c r="GA3" s="22" t="n">
        <v>0</v>
      </c>
      <c r="GB3" s="22" t="n">
        <v>0</v>
      </c>
      <c r="GC3" s="22" t="n">
        <v>0</v>
      </c>
      <c r="GD3" s="22" t="n">
        <v>0</v>
      </c>
      <c r="GE3" s="22" t="n">
        <v>0</v>
      </c>
      <c r="GF3" s="22" t="n">
        <v>0</v>
      </c>
      <c r="GG3" s="22" t="n">
        <v>0</v>
      </c>
      <c r="GH3" s="22" t="n">
        <v>0</v>
      </c>
      <c r="GI3" s="22" t="inlineStr"/>
      <c r="GJ3" s="22" t="inlineStr"/>
    </row>
    <row r="4" ht="17.1" customHeight="1">
      <c r="A4" s="23" t="n">
        <v>7.5</v>
      </c>
      <c r="B4" s="97" t="inlineStr"/>
      <c r="C4" s="97" t="inlineStr"/>
      <c r="D4" s="97" t="inlineStr"/>
      <c r="E4" s="97" t="inlineStr"/>
      <c r="F4" s="97" t="inlineStr"/>
      <c r="G4" s="97" t="inlineStr"/>
      <c r="H4" s="97" t="inlineStr"/>
      <c r="I4" s="97" t="inlineStr"/>
      <c r="J4" s="97" t="inlineStr"/>
      <c r="K4" s="97" t="inlineStr"/>
      <c r="L4" s="97" t="inlineStr"/>
      <c r="M4" s="97" t="inlineStr"/>
      <c r="N4" s="97" t="inlineStr"/>
      <c r="O4" s="97" t="inlineStr"/>
      <c r="P4" s="97" t="inlineStr"/>
      <c r="Q4" s="97" t="inlineStr"/>
      <c r="R4" s="97" t="inlineStr"/>
      <c r="S4" s="97" t="inlineStr"/>
      <c r="T4" s="97" t="inlineStr"/>
      <c r="U4" s="97" t="inlineStr"/>
      <c r="V4" s="97" t="inlineStr"/>
      <c r="W4" s="97" t="inlineStr"/>
      <c r="X4" s="97" t="inlineStr"/>
      <c r="Y4" s="97" t="inlineStr"/>
      <c r="Z4" s="97" t="inlineStr"/>
      <c r="AA4" s="97" t="inlineStr"/>
      <c r="AB4" s="97" t="inlineStr"/>
      <c r="AC4" s="97" t="inlineStr"/>
      <c r="AD4" s="97" t="inlineStr"/>
      <c r="AE4" s="97" t="inlineStr"/>
      <c r="AF4" s="97" t="inlineStr"/>
      <c r="AG4" s="97" t="inlineStr"/>
      <c r="AH4" s="97" t="inlineStr"/>
      <c r="AI4" s="97" t="inlineStr"/>
      <c r="AJ4" s="97" t="inlineStr"/>
      <c r="AK4" s="97" t="inlineStr"/>
      <c r="AL4" s="97" t="inlineStr"/>
      <c r="AM4" s="97" t="inlineStr"/>
      <c r="AN4" s="97" t="inlineStr"/>
      <c r="AO4" s="97" t="inlineStr"/>
      <c r="AP4" s="97" t="inlineStr"/>
      <c r="AQ4" s="97" t="inlineStr"/>
      <c r="AR4" s="97" t="inlineStr"/>
      <c r="AS4" s="97" t="inlineStr"/>
      <c r="AT4" s="97" t="inlineStr"/>
      <c r="AU4" s="97" t="inlineStr"/>
      <c r="AV4" s="97" t="inlineStr"/>
      <c r="AW4" s="97" t="inlineStr"/>
      <c r="AX4" s="97" t="inlineStr"/>
      <c r="AY4" s="97" t="inlineStr"/>
      <c r="AZ4" s="97" t="inlineStr"/>
      <c r="BA4" s="97" t="inlineStr"/>
      <c r="BB4" s="97" t="inlineStr"/>
      <c r="BC4" s="97" t="inlineStr"/>
      <c r="BD4" s="97" t="inlineStr"/>
      <c r="BE4" s="97" t="inlineStr"/>
      <c r="BF4" s="97" t="inlineStr"/>
      <c r="BG4" s="97" t="inlineStr"/>
      <c r="BH4" s="97" t="inlineStr"/>
      <c r="BI4" s="97" t="inlineStr"/>
      <c r="BJ4" s="97" t="inlineStr"/>
      <c r="BK4" s="97" t="inlineStr"/>
      <c r="BL4" s="97" t="inlineStr"/>
      <c r="BM4" s="97" t="inlineStr"/>
      <c r="BN4" s="97" t="inlineStr"/>
      <c r="BO4" s="97" t="inlineStr"/>
      <c r="BP4" s="97" t="inlineStr"/>
      <c r="BQ4" s="97" t="inlineStr"/>
      <c r="BR4" s="97" t="inlineStr"/>
      <c r="BS4" s="97" t="inlineStr"/>
      <c r="BT4" s="97" t="inlineStr"/>
      <c r="BU4" s="97" t="inlineStr"/>
      <c r="BV4" s="97" t="inlineStr"/>
      <c r="BW4" s="97" t="inlineStr"/>
      <c r="BX4" s="97" t="inlineStr"/>
      <c r="BY4" s="97" t="inlineStr"/>
      <c r="BZ4" s="97" t="inlineStr"/>
      <c r="CA4" s="97" t="inlineStr"/>
      <c r="CB4" s="97" t="inlineStr"/>
      <c r="CC4" s="97" t="inlineStr"/>
      <c r="CD4" s="97" t="inlineStr"/>
      <c r="CE4" s="97" t="inlineStr"/>
      <c r="CF4" s="97" t="inlineStr"/>
      <c r="CG4" s="97" t="inlineStr"/>
      <c r="CH4" s="97" t="inlineStr"/>
      <c r="CI4" s="97" t="inlineStr"/>
      <c r="CJ4" s="97" t="inlineStr"/>
      <c r="CK4" s="97" t="inlineStr"/>
      <c r="CL4" s="97" t="inlineStr"/>
      <c r="CM4" s="97" t="inlineStr"/>
      <c r="CN4" s="97" t="inlineStr"/>
      <c r="CO4" s="97" t="inlineStr"/>
      <c r="CP4" s="97" t="inlineStr"/>
      <c r="CQ4" s="97" t="inlineStr"/>
      <c r="CR4" s="97" t="inlineStr"/>
      <c r="CS4" s="97" t="n">
        <v>1.847216706227891e-07</v>
      </c>
      <c r="CT4" s="97" t="n">
        <v>0</v>
      </c>
      <c r="CU4" s="97" t="n">
        <v>3.825262762080705e-07</v>
      </c>
      <c r="CV4" s="97" t="n">
        <v>3.719117724859485e-07</v>
      </c>
      <c r="CW4" s="97" t="n">
        <v>0</v>
      </c>
      <c r="CX4" s="97" t="n">
        <v>0</v>
      </c>
      <c r="CY4" s="97" t="n">
        <v>1.959738735470742e-07</v>
      </c>
      <c r="CZ4" s="97" t="n">
        <v>0</v>
      </c>
      <c r="DA4" s="97" t="n">
        <v>2.032026361071577e-07</v>
      </c>
      <c r="DB4" s="97" t="n">
        <v>2.14132088278009e-07</v>
      </c>
      <c r="DC4" s="97" t="n">
        <v>2.183958302120929e-07</v>
      </c>
      <c r="DD4" s="97" t="n">
        <v>0</v>
      </c>
      <c r="DE4" s="97" t="n">
        <v>0</v>
      </c>
      <c r="DF4" s="97" t="n">
        <v>3.944038666408516e-07</v>
      </c>
      <c r="DG4" s="97" t="n">
        <v>0</v>
      </c>
      <c r="DH4" s="97" t="n">
        <v>0</v>
      </c>
      <c r="DI4" s="97" t="n">
        <v>0</v>
      </c>
      <c r="DJ4" s="97" t="n">
        <v>0</v>
      </c>
      <c r="DK4" s="97" t="n">
        <v>0</v>
      </c>
      <c r="DL4" s="97" t="n">
        <v>0</v>
      </c>
      <c r="DM4" s="97" t="n">
        <v>0</v>
      </c>
      <c r="DN4" s="97" t="n">
        <v>1.552766579742794e-07</v>
      </c>
      <c r="DO4" s="97" t="n">
        <v>1.501444690080796e-07</v>
      </c>
      <c r="DP4" s="97" t="n">
        <v>2.906602434628331e-07</v>
      </c>
      <c r="DQ4" s="97" t="n">
        <v>0</v>
      </c>
      <c r="DR4" s="97" t="n">
        <v>0</v>
      </c>
      <c r="DS4" s="97" t="n">
        <v>0</v>
      </c>
      <c r="DT4" s="97" t="n">
        <v>0</v>
      </c>
      <c r="DU4" s="97" t="n">
        <v>0</v>
      </c>
      <c r="DV4" s="97" t="n">
        <v>0</v>
      </c>
      <c r="DW4" s="97" t="n">
        <v>0</v>
      </c>
      <c r="DX4" s="97" t="n">
        <v>0</v>
      </c>
      <c r="DY4" s="97" t="n">
        <v>0</v>
      </c>
      <c r="DZ4" s="97" t="n">
        <v>0</v>
      </c>
      <c r="EA4" s="97" t="n">
        <v>0</v>
      </c>
      <c r="EB4" s="97" t="n">
        <v>1.104996758878757e-07</v>
      </c>
      <c r="EC4" s="97" t="n">
        <v>0</v>
      </c>
      <c r="ED4" s="97" t="n">
        <v>1.097217942462681e-07</v>
      </c>
      <c r="EE4" s="97" t="n">
        <v>0</v>
      </c>
      <c r="EF4" s="97" t="n">
        <v>0</v>
      </c>
      <c r="EG4" s="97" t="n">
        <v>0</v>
      </c>
      <c r="EH4" s="97" t="n">
        <v>0</v>
      </c>
      <c r="EI4" s="97" t="n">
        <v>0</v>
      </c>
      <c r="EJ4" s="97" t="n">
        <v>0</v>
      </c>
      <c r="EK4" s="97" t="n">
        <v>0</v>
      </c>
      <c r="EL4" s="97" t="n">
        <v>0</v>
      </c>
      <c r="EM4" s="97" t="n">
        <v>0</v>
      </c>
      <c r="EN4" s="97" t="n">
        <v>0</v>
      </c>
      <c r="EO4" s="97" t="n">
        <v>0</v>
      </c>
      <c r="EP4" s="97" t="n">
        <v>0</v>
      </c>
      <c r="EQ4" s="97" t="n">
        <v>0</v>
      </c>
      <c r="ER4" s="97" t="n">
        <v>0</v>
      </c>
      <c r="ES4" s="97" t="n">
        <v>0</v>
      </c>
      <c r="ET4" s="97" t="n">
        <v>1.480103581792944e-07</v>
      </c>
      <c r="EU4" s="97" t="n">
        <v>0</v>
      </c>
      <c r="EV4" s="97" t="n">
        <v>0</v>
      </c>
      <c r="EW4" s="97" t="n">
        <v>0</v>
      </c>
      <c r="EX4" s="97" t="n">
        <v>0</v>
      </c>
      <c r="EY4" s="97" t="n">
        <v>0</v>
      </c>
      <c r="EZ4" s="97" t="n">
        <v>0</v>
      </c>
      <c r="FA4" s="97" t="n">
        <v>0</v>
      </c>
      <c r="FB4" s="97" t="n">
        <v>0</v>
      </c>
      <c r="FC4" s="97" t="n">
        <v>0</v>
      </c>
      <c r="FD4" s="97" t="n">
        <v>0</v>
      </c>
      <c r="FE4" s="97" t="n">
        <v>0</v>
      </c>
      <c r="FF4" s="97" t="n">
        <v>0</v>
      </c>
      <c r="FG4" s="97" t="n">
        <v>0</v>
      </c>
      <c r="FH4" s="97" t="n">
        <v>0</v>
      </c>
      <c r="FI4" s="97" t="n">
        <v>0</v>
      </c>
      <c r="FJ4" s="97" t="n">
        <v>0</v>
      </c>
      <c r="FK4" s="97" t="n">
        <v>0</v>
      </c>
      <c r="FL4" s="97" t="n">
        <v>0</v>
      </c>
      <c r="FM4" s="98" t="n">
        <v>0</v>
      </c>
      <c r="FN4" s="98" t="n">
        <v>0</v>
      </c>
      <c r="FO4" s="98" t="n">
        <v>0</v>
      </c>
      <c r="FP4" s="98" t="n">
        <v>0</v>
      </c>
      <c r="FQ4" s="98" t="n">
        <v>0</v>
      </c>
      <c r="FR4" s="98" t="n">
        <v>0</v>
      </c>
      <c r="FS4" s="98" t="n">
        <v>0</v>
      </c>
      <c r="FT4" s="98" t="n">
        <v>0</v>
      </c>
      <c r="FU4" s="98" t="n">
        <v>0</v>
      </c>
      <c r="FV4" t="n">
        <v>0</v>
      </c>
      <c r="FW4" s="97" t="n">
        <v>0</v>
      </c>
      <c r="FX4" s="22" t="n">
        <v>0</v>
      </c>
      <c r="FY4" s="22" t="n">
        <v>0</v>
      </c>
      <c r="FZ4" s="22" t="n">
        <v>0</v>
      </c>
      <c r="GA4" s="22" t="n">
        <v>0</v>
      </c>
      <c r="GB4" s="22" t="n">
        <v>0</v>
      </c>
      <c r="GC4" s="22" t="n">
        <v>1.297546145606736e-07</v>
      </c>
      <c r="GD4" s="22" t="n">
        <v>0</v>
      </c>
      <c r="GE4" s="22" t="inlineStr"/>
      <c r="GF4" s="22" t="inlineStr"/>
      <c r="GG4" s="22" t="inlineStr"/>
      <c r="GH4" s="22" t="inlineStr"/>
      <c r="GI4" s="22" t="inlineStr"/>
      <c r="GJ4" s="22" t="inlineStr"/>
    </row>
    <row r="5" ht="17.1" customHeight="1">
      <c r="A5" s="23" t="n">
        <v>12.5</v>
      </c>
      <c r="B5" s="97" t="inlineStr"/>
      <c r="C5" s="97" t="inlineStr"/>
      <c r="D5" s="97" t="inlineStr"/>
      <c r="E5" s="97" t="inlineStr"/>
      <c r="F5" s="97" t="inlineStr"/>
      <c r="G5" s="97" t="inlineStr"/>
      <c r="H5" s="97" t="inlineStr"/>
      <c r="I5" s="97" t="inlineStr"/>
      <c r="J5" s="97" t="inlineStr"/>
      <c r="K5" s="97" t="inlineStr"/>
      <c r="L5" s="97" t="inlineStr"/>
      <c r="M5" s="97" t="inlineStr"/>
      <c r="N5" s="97" t="inlineStr"/>
      <c r="O5" s="97" t="inlineStr"/>
      <c r="P5" s="97" t="inlineStr"/>
      <c r="Q5" s="97" t="inlineStr"/>
      <c r="R5" s="97" t="inlineStr"/>
      <c r="S5" s="97" t="inlineStr"/>
      <c r="T5" s="97" t="inlineStr"/>
      <c r="U5" s="97" t="inlineStr"/>
      <c r="V5" s="97" t="inlineStr"/>
      <c r="W5" s="97" t="inlineStr"/>
      <c r="X5" s="97" t="inlineStr"/>
      <c r="Y5" s="97" t="inlineStr"/>
      <c r="Z5" s="97" t="inlineStr"/>
      <c r="AA5" s="97" t="inlineStr"/>
      <c r="AB5" s="97" t="inlineStr"/>
      <c r="AC5" s="97" t="inlineStr"/>
      <c r="AD5" s="97" t="inlineStr"/>
      <c r="AE5" s="97" t="inlineStr"/>
      <c r="AF5" s="97" t="inlineStr"/>
      <c r="AG5" s="97" t="inlineStr"/>
      <c r="AH5" s="97" t="inlineStr"/>
      <c r="AI5" s="97" t="inlineStr"/>
      <c r="AJ5" s="97" t="inlineStr"/>
      <c r="AK5" s="97" t="inlineStr"/>
      <c r="AL5" s="97" t="inlineStr"/>
      <c r="AM5" s="97" t="inlineStr"/>
      <c r="AN5" s="97" t="inlineStr"/>
      <c r="AO5" s="97" t="inlineStr"/>
      <c r="AP5" s="97" t="inlineStr"/>
      <c r="AQ5" s="97" t="inlineStr"/>
      <c r="AR5" s="97" t="inlineStr"/>
      <c r="AS5" s="97" t="inlineStr"/>
      <c r="AT5" s="97" t="inlineStr"/>
      <c r="AU5" s="97" t="inlineStr"/>
      <c r="AV5" s="97" t="inlineStr"/>
      <c r="AW5" s="97" t="inlineStr"/>
      <c r="AX5" s="97" t="inlineStr"/>
      <c r="AY5" s="97" t="inlineStr"/>
      <c r="AZ5" s="97" t="inlineStr"/>
      <c r="BA5" s="97" t="inlineStr"/>
      <c r="BB5" s="97" t="inlineStr"/>
      <c r="BC5" s="97" t="inlineStr"/>
      <c r="BD5" s="97" t="inlineStr"/>
      <c r="BE5" s="97" t="inlineStr"/>
      <c r="BF5" s="97" t="inlineStr"/>
      <c r="BG5" s="97" t="inlineStr"/>
      <c r="BH5" s="97" t="inlineStr"/>
      <c r="BI5" s="97" t="inlineStr"/>
      <c r="BJ5" s="97" t="inlineStr"/>
      <c r="BK5" s="97" t="inlineStr"/>
      <c r="BL5" s="97" t="inlineStr"/>
      <c r="BM5" s="97" t="inlineStr"/>
      <c r="BN5" s="97" t="inlineStr"/>
      <c r="BO5" s="97" t="inlineStr"/>
      <c r="BP5" s="97" t="inlineStr"/>
      <c r="BQ5" s="97" t="inlineStr"/>
      <c r="BR5" s="97" t="inlineStr"/>
      <c r="BS5" s="97" t="inlineStr"/>
      <c r="BT5" s="97" t="inlineStr"/>
      <c r="BU5" s="97" t="inlineStr"/>
      <c r="BV5" s="97" t="inlineStr"/>
      <c r="BW5" s="97" t="inlineStr"/>
      <c r="BX5" s="97" t="inlineStr"/>
      <c r="BY5" s="97" t="inlineStr"/>
      <c r="BZ5" s="97" t="inlineStr"/>
      <c r="CA5" s="97" t="inlineStr"/>
      <c r="CB5" s="97" t="inlineStr"/>
      <c r="CC5" s="97" t="inlineStr"/>
      <c r="CD5" s="97" t="inlineStr"/>
      <c r="CE5" s="97" t="inlineStr"/>
      <c r="CF5" s="97" t="inlineStr"/>
      <c r="CG5" s="97" t="inlineStr"/>
      <c r="CH5" s="97" t="inlineStr"/>
      <c r="CI5" s="97" t="inlineStr"/>
      <c r="CJ5" s="97" t="inlineStr"/>
      <c r="CK5" s="97" t="inlineStr"/>
      <c r="CL5" s="97" t="inlineStr"/>
      <c r="CM5" s="97" t="inlineStr"/>
      <c r="CN5" s="97" t="n">
        <v>1.928355053360477e-07</v>
      </c>
      <c r="CO5" s="97" t="n">
        <v>0</v>
      </c>
      <c r="CP5" s="97" t="n">
        <v>1.943503820986817e-07</v>
      </c>
      <c r="CQ5" s="97" t="n">
        <v>1.865455061066324e-07</v>
      </c>
      <c r="CR5" s="97" t="n">
        <v>0</v>
      </c>
      <c r="CS5" s="97" t="n">
        <v>3.753176477454341e-07</v>
      </c>
      <c r="CT5" s="97" t="n">
        <v>5.646072979332587e-07</v>
      </c>
      <c r="CU5" s="97" t="n">
        <v>1.887343450286911e-07</v>
      </c>
      <c r="CV5" s="97" t="n">
        <v>0</v>
      </c>
      <c r="CW5" s="97" t="n">
        <v>1.958455287976162e-07</v>
      </c>
      <c r="CX5" s="97" t="n">
        <v>0</v>
      </c>
      <c r="CY5" s="97" t="n">
        <v>0</v>
      </c>
      <c r="CZ5" s="97" t="n">
        <v>0</v>
      </c>
      <c r="DA5" s="97" t="n">
        <v>0</v>
      </c>
      <c r="DB5" s="97" t="n">
        <v>1.958575041079153e-07</v>
      </c>
      <c r="DC5" s="97" t="n">
        <v>1.956857744367258e-07</v>
      </c>
      <c r="DD5" s="97" t="n">
        <v>0</v>
      </c>
      <c r="DE5" s="97" t="n">
        <v>1.95317615643019e-07</v>
      </c>
      <c r="DF5" s="97" t="n">
        <v>0</v>
      </c>
      <c r="DG5" s="97" t="n">
        <v>1.949912481103155e-07</v>
      </c>
      <c r="DH5" s="97" t="n">
        <v>3.896388028815349e-07</v>
      </c>
      <c r="DI5" s="97" t="n">
        <v>1.854486252600685e-07</v>
      </c>
      <c r="DJ5" s="97" t="n">
        <v>1.769392273913248e-07</v>
      </c>
      <c r="DK5" s="97" t="n">
        <v>0</v>
      </c>
      <c r="DL5" s="97" t="n">
        <v>0</v>
      </c>
      <c r="DM5" s="97" t="n">
        <v>4.665576891584279e-07</v>
      </c>
      <c r="DN5" s="97" t="n">
        <v>0</v>
      </c>
      <c r="DO5" s="97" t="n">
        <v>0</v>
      </c>
      <c r="DP5" s="97" t="n">
        <v>0</v>
      </c>
      <c r="DQ5" s="97" t="n">
        <v>1.339180552741416e-07</v>
      </c>
      <c r="DR5" s="97" t="n">
        <v>0</v>
      </c>
      <c r="DS5" s="97" t="n">
        <v>0</v>
      </c>
      <c r="DT5" s="97" t="n">
        <v>1.256710014616543e-07</v>
      </c>
      <c r="DU5" s="97" t="n">
        <v>0</v>
      </c>
      <c r="DV5" s="97" t="n">
        <v>0</v>
      </c>
      <c r="DW5" s="97" t="n">
        <v>0</v>
      </c>
      <c r="DX5" s="97" t="n">
        <v>1.154651145538062e-07</v>
      </c>
      <c r="DY5" s="97" t="n">
        <v>0</v>
      </c>
      <c r="DZ5" s="97" t="n">
        <v>0</v>
      </c>
      <c r="EA5" s="97" t="n">
        <v>0</v>
      </c>
      <c r="EB5" s="97" t="n">
        <v>0</v>
      </c>
      <c r="EC5" s="97" t="n">
        <v>0</v>
      </c>
      <c r="ED5" s="97" t="n">
        <v>0</v>
      </c>
      <c r="EE5" s="97" t="n">
        <v>0</v>
      </c>
      <c r="EF5" s="97" t="n">
        <v>0</v>
      </c>
      <c r="EG5" s="97" t="n">
        <v>2.241603348937471e-07</v>
      </c>
      <c r="EH5" s="97" t="n">
        <v>0</v>
      </c>
      <c r="EI5" s="97" t="n">
        <v>0</v>
      </c>
      <c r="EJ5" s="97" t="n">
        <v>1.242435555364717e-07</v>
      </c>
      <c r="EK5" s="97" t="n">
        <v>0</v>
      </c>
      <c r="EL5" s="97" t="n">
        <v>1.29541682821594e-07</v>
      </c>
      <c r="EM5" s="97" t="n">
        <v>0</v>
      </c>
      <c r="EN5" s="97" t="n">
        <v>0</v>
      </c>
      <c r="EO5" s="97" t="n">
        <v>1.315979043928591e-07</v>
      </c>
      <c r="EP5" s="97" t="n">
        <v>0</v>
      </c>
      <c r="EQ5" s="97" t="n">
        <v>0</v>
      </c>
      <c r="ER5" s="97" t="n">
        <v>0</v>
      </c>
      <c r="ES5" s="97" t="n">
        <v>0</v>
      </c>
      <c r="ET5" s="97" t="n">
        <v>0</v>
      </c>
      <c r="EU5" s="97" t="n">
        <v>0</v>
      </c>
      <c r="EV5" s="97" t="n">
        <v>0</v>
      </c>
      <c r="EW5" s="97" t="n">
        <v>0</v>
      </c>
      <c r="EX5" s="97" t="n">
        <v>0</v>
      </c>
      <c r="EY5" s="97" t="n">
        <v>0</v>
      </c>
      <c r="EZ5" s="97" t="n">
        <v>0</v>
      </c>
      <c r="FA5" s="97" t="n">
        <v>0</v>
      </c>
      <c r="FB5" s="97" t="n">
        <v>0</v>
      </c>
      <c r="FC5" s="97" t="n">
        <v>0</v>
      </c>
      <c r="FD5" s="97" t="n">
        <v>0</v>
      </c>
      <c r="FE5" s="97" t="n">
        <v>0</v>
      </c>
      <c r="FF5" s="97" t="n">
        <v>0</v>
      </c>
      <c r="FG5" s="97" t="n">
        <v>0</v>
      </c>
      <c r="FH5" s="98" t="n">
        <v>0</v>
      </c>
      <c r="FI5" s="98" t="n">
        <v>1.186587714284392e-07</v>
      </c>
      <c r="FJ5" s="98" t="n">
        <v>0</v>
      </c>
      <c r="FK5" s="98" t="n">
        <v>2.415980648961394e-07</v>
      </c>
      <c r="FL5" s="98" t="n">
        <v>0</v>
      </c>
      <c r="FM5" s="98" t="n">
        <v>0</v>
      </c>
      <c r="FN5" s="98" t="n">
        <v>0</v>
      </c>
      <c r="FO5" s="98" t="n">
        <v>0</v>
      </c>
      <c r="FP5" s="98" t="n">
        <v>0</v>
      </c>
      <c r="FQ5" s="107" t="n">
        <v>0</v>
      </c>
      <c r="FR5" s="97" t="n">
        <v>0</v>
      </c>
      <c r="FS5" s="97" t="n">
        <v>0</v>
      </c>
      <c r="FT5" t="n">
        <v>0</v>
      </c>
      <c r="FU5" s="107" t="n">
        <v>0</v>
      </c>
      <c r="FV5" s="97" t="n">
        <v>0</v>
      </c>
      <c r="FW5" s="97" t="n">
        <v>0</v>
      </c>
      <c r="FX5" s="22" t="n">
        <v>0</v>
      </c>
      <c r="FY5" s="22" t="n">
        <v>0</v>
      </c>
      <c r="FZ5" s="22" t="inlineStr"/>
      <c r="GA5" s="22" t="inlineStr"/>
      <c r="GB5" s="22" t="inlineStr"/>
      <c r="GC5" s="22" t="inlineStr"/>
      <c r="GD5" s="22" t="inlineStr"/>
      <c r="GE5" s="22" t="inlineStr"/>
      <c r="GF5" s="22" t="inlineStr"/>
      <c r="GG5" s="22" t="inlineStr"/>
      <c r="GH5" s="22" t="inlineStr"/>
      <c r="GI5" s="22" t="inlineStr"/>
      <c r="GJ5" s="22" t="inlineStr"/>
    </row>
    <row r="6" ht="17.1" customHeight="1">
      <c r="A6" s="23" t="n">
        <v>17.5</v>
      </c>
      <c r="B6" s="97" t="inlineStr"/>
      <c r="C6" s="97" t="inlineStr"/>
      <c r="D6" s="97" t="inlineStr"/>
      <c r="E6" s="97" t="inlineStr"/>
      <c r="F6" s="97" t="inlineStr"/>
      <c r="G6" s="97" t="inlineStr"/>
      <c r="H6" s="97" t="inlineStr"/>
      <c r="I6" s="97" t="inlineStr"/>
      <c r="J6" s="97" t="inlineStr"/>
      <c r="K6" s="97" t="inlineStr"/>
      <c r="L6" s="97" t="inlineStr"/>
      <c r="M6" s="97" t="inlineStr"/>
      <c r="N6" s="97" t="inlineStr"/>
      <c r="O6" s="97" t="inlineStr"/>
      <c r="P6" s="97" t="inlineStr"/>
      <c r="Q6" s="97" t="inlineStr"/>
      <c r="R6" s="97" t="inlineStr"/>
      <c r="S6" s="97" t="inlineStr"/>
      <c r="T6" s="97" t="inlineStr"/>
      <c r="U6" s="97" t="inlineStr"/>
      <c r="V6" s="97" t="inlineStr"/>
      <c r="W6" s="97" t="inlineStr"/>
      <c r="X6" s="97" t="inlineStr"/>
      <c r="Y6" s="97" t="inlineStr"/>
      <c r="Z6" s="97" t="inlineStr"/>
      <c r="AA6" s="97" t="inlineStr"/>
      <c r="AB6" s="97" t="inlineStr"/>
      <c r="AC6" s="97" t="inlineStr"/>
      <c r="AD6" s="97" t="inlineStr"/>
      <c r="AE6" s="97" t="inlineStr"/>
      <c r="AF6" s="97" t="inlineStr"/>
      <c r="AG6" s="97" t="inlineStr"/>
      <c r="AH6" s="97" t="inlineStr"/>
      <c r="AI6" s="97" t="inlineStr"/>
      <c r="AJ6" s="97" t="inlineStr"/>
      <c r="AK6" s="97" t="inlineStr"/>
      <c r="AL6" s="97" t="inlineStr"/>
      <c r="AM6" s="97" t="inlineStr"/>
      <c r="AN6" s="97" t="inlineStr"/>
      <c r="AO6" s="97" t="inlineStr"/>
      <c r="AP6" s="97" t="inlineStr"/>
      <c r="AQ6" s="97" t="inlineStr"/>
      <c r="AR6" s="97" t="inlineStr"/>
      <c r="AS6" s="97" t="inlineStr"/>
      <c r="AT6" s="97" t="inlineStr"/>
      <c r="AU6" s="97" t="inlineStr"/>
      <c r="AV6" s="97" t="inlineStr"/>
      <c r="AW6" s="97" t="inlineStr"/>
      <c r="AX6" s="97" t="inlineStr"/>
      <c r="AY6" s="97" t="inlineStr"/>
      <c r="AZ6" s="97" t="inlineStr"/>
      <c r="BA6" s="97" t="inlineStr"/>
      <c r="BB6" s="97" t="inlineStr"/>
      <c r="BC6" s="97" t="inlineStr"/>
      <c r="BD6" s="97" t="inlineStr"/>
      <c r="BE6" s="97" t="inlineStr"/>
      <c r="BF6" s="97" t="inlineStr"/>
      <c r="BG6" s="97" t="inlineStr"/>
      <c r="BH6" s="97" t="inlineStr"/>
      <c r="BI6" s="97" t="inlineStr"/>
      <c r="BJ6" s="97" t="inlineStr"/>
      <c r="BK6" s="97" t="inlineStr"/>
      <c r="BL6" s="97" t="inlineStr"/>
      <c r="BM6" s="97" t="inlineStr"/>
      <c r="BN6" s="97" t="inlineStr"/>
      <c r="BO6" s="97" t="inlineStr"/>
      <c r="BP6" s="97" t="inlineStr"/>
      <c r="BQ6" s="97" t="inlineStr"/>
      <c r="BR6" s="97" t="inlineStr"/>
      <c r="BS6" s="97" t="inlineStr"/>
      <c r="BT6" s="97" t="inlineStr"/>
      <c r="BU6" s="97" t="inlineStr"/>
      <c r="BV6" s="97" t="inlineStr"/>
      <c r="BW6" s="97" t="inlineStr"/>
      <c r="BX6" s="97" t="inlineStr"/>
      <c r="BY6" s="97" t="inlineStr"/>
      <c r="BZ6" s="97" t="inlineStr"/>
      <c r="CA6" s="97" t="inlineStr"/>
      <c r="CB6" s="97" t="inlineStr"/>
      <c r="CC6" s="97" t="inlineStr"/>
      <c r="CD6" s="97" t="inlineStr"/>
      <c r="CE6" s="97" t="inlineStr"/>
      <c r="CF6" s="97" t="inlineStr"/>
      <c r="CG6" s="97" t="inlineStr"/>
      <c r="CH6" s="97" t="inlineStr"/>
      <c r="CI6" s="97" t="n">
        <v>6.123412479800393e-07</v>
      </c>
      <c r="CJ6" s="97" t="n">
        <v>1.824554748329737e-06</v>
      </c>
      <c r="CK6" s="97" t="n">
        <v>6.039741985443579e-07</v>
      </c>
      <c r="CL6" s="97" t="n">
        <v>7.638846490638488e-07</v>
      </c>
      <c r="CM6" s="97" t="n">
        <v>3.791942486243212e-07</v>
      </c>
      <c r="CN6" s="97" t="n">
        <v>9.411864803832738e-07</v>
      </c>
      <c r="CO6" s="97" t="n">
        <v>1.121435084029318e-06</v>
      </c>
      <c r="CP6" s="97" t="n">
        <v>1.113375944581193e-06</v>
      </c>
      <c r="CQ6" s="97" t="n">
        <v>3.683903947951447e-07</v>
      </c>
      <c r="CR6" s="97" t="n">
        <v>7.400342683968496e-07</v>
      </c>
      <c r="CS6" s="97" t="n">
        <v>5.515855694918757e-07</v>
      </c>
      <c r="CT6" s="97" t="n">
        <v>7.419136237450345e-07</v>
      </c>
      <c r="CU6" s="97" t="n">
        <v>1.87091180046561e-07</v>
      </c>
      <c r="CV6" s="97" t="n">
        <v>3.77549858479211e-07</v>
      </c>
      <c r="CW6" s="97" t="n">
        <v>1.142746394406576e-06</v>
      </c>
      <c r="CX6" s="97" t="n">
        <v>5.764952509282054e-07</v>
      </c>
      <c r="CY6" s="97" t="n">
        <v>5.817059076423203e-07</v>
      </c>
      <c r="CZ6" s="97" t="n">
        <v>7.826931822766798e-07</v>
      </c>
      <c r="DA6" s="97" t="n">
        <v>5.924615664257245e-07</v>
      </c>
      <c r="DB6" s="97" t="n">
        <v>3.986667944526632e-07</v>
      </c>
      <c r="DC6" s="97" t="n">
        <v>6.03672016139775e-07</v>
      </c>
      <c r="DD6" s="97" t="n">
        <v>3.932662591510601e-07</v>
      </c>
      <c r="DE6" s="97" t="n">
        <v>5.767771079472963e-07</v>
      </c>
      <c r="DF6" s="97" t="n">
        <v>5.641655577679204e-07</v>
      </c>
      <c r="DG6" s="97" t="n">
        <v>5.520714733812299e-07</v>
      </c>
      <c r="DH6" s="97" t="n">
        <v>5.40557195546025e-07</v>
      </c>
      <c r="DI6" s="97" t="n">
        <v>0</v>
      </c>
      <c r="DJ6" s="97" t="n">
        <v>0</v>
      </c>
      <c r="DK6" s="97" t="n">
        <v>1.695625405148495e-07</v>
      </c>
      <c r="DL6" s="97" t="n">
        <v>0</v>
      </c>
      <c r="DM6" s="97" t="n">
        <v>8.093273356782243e-07</v>
      </c>
      <c r="DN6" s="97" t="n">
        <v>3.119515842406614e-07</v>
      </c>
      <c r="DO6" s="97" t="n">
        <v>4.368801653434149e-07</v>
      </c>
      <c r="DP6" s="97" t="n">
        <v>1.409272449005477e-07</v>
      </c>
      <c r="DQ6" s="97" t="n">
        <v>1.374823962384266e-07</v>
      </c>
      <c r="DR6" s="97" t="n">
        <v>1.336444201229419e-07</v>
      </c>
      <c r="DS6" s="97" t="n">
        <v>2.571268987455486e-07</v>
      </c>
      <c r="DT6" s="97" t="n">
        <v>1.288270689582185e-07</v>
      </c>
      <c r="DU6" s="97" t="n">
        <v>1.263556045236873e-07</v>
      </c>
      <c r="DV6" s="97" t="n">
        <v>0</v>
      </c>
      <c r="DW6" s="97" t="n">
        <v>4.726462482699671e-07</v>
      </c>
      <c r="DX6" s="97" t="n">
        <v>5.74218861658652e-07</v>
      </c>
      <c r="DY6" s="97" t="n">
        <v>0</v>
      </c>
      <c r="DZ6" s="97" t="n">
        <v>1.101291154851239e-07</v>
      </c>
      <c r="EA6" s="97" t="n">
        <v>1.088727467138367e-07</v>
      </c>
      <c r="EB6" s="97" t="n">
        <v>2.158317626806314e-07</v>
      </c>
      <c r="EC6" s="97" t="n">
        <v>0</v>
      </c>
      <c r="ED6" s="97" t="n">
        <v>1.075595809896056e-07</v>
      </c>
      <c r="EE6" s="97" t="n">
        <v>0</v>
      </c>
      <c r="EF6" s="97" t="n">
        <v>0</v>
      </c>
      <c r="EG6" s="97" t="n">
        <v>1.113054999831929e-07</v>
      </c>
      <c r="EH6" s="97" t="n">
        <v>1.152379485017742e-07</v>
      </c>
      <c r="EI6" s="97" t="n">
        <v>0</v>
      </c>
      <c r="EJ6" s="97" t="n">
        <v>0</v>
      </c>
      <c r="EK6" s="97" t="n">
        <v>1.264044434296696e-07</v>
      </c>
      <c r="EL6" s="97" t="n">
        <v>0</v>
      </c>
      <c r="EM6" s="97" t="n">
        <v>0</v>
      </c>
      <c r="EN6" s="97" t="n">
        <v>2.531198412594352e-07</v>
      </c>
      <c r="EO6" s="97" t="n">
        <v>0</v>
      </c>
      <c r="EP6" s="97" t="n">
        <v>0</v>
      </c>
      <c r="EQ6" s="97" t="n">
        <v>2.736170130680854e-07</v>
      </c>
      <c r="ER6" s="97" t="n">
        <v>0</v>
      </c>
      <c r="ES6" s="97" t="n">
        <v>1.431229323656124e-07</v>
      </c>
      <c r="ET6" s="97" t="n">
        <v>1.400666156824185e-07</v>
      </c>
      <c r="EU6" s="97" t="n">
        <v>0</v>
      </c>
      <c r="EV6" s="97" t="n">
        <v>4.020010540467637e-07</v>
      </c>
      <c r="EW6" s="97" t="n">
        <v>3.915547896743869e-07</v>
      </c>
      <c r="EX6" s="97" t="n">
        <v>2.527741329152112e-07</v>
      </c>
      <c r="EY6" s="97" t="n">
        <v>1.238130047237138e-07</v>
      </c>
      <c r="EZ6" s="97" t="n">
        <v>0</v>
      </c>
      <c r="FA6" s="97" t="n">
        <v>1.215144048643674e-07</v>
      </c>
      <c r="FB6" s="97" t="n">
        <v>0</v>
      </c>
      <c r="FC6" s="98" t="n">
        <v>2.424203636984232e-07</v>
      </c>
      <c r="FD6" s="98" t="n">
        <v>0</v>
      </c>
      <c r="FE6" s="98" t="n">
        <v>0</v>
      </c>
      <c r="FF6" s="98" t="n">
        <v>0</v>
      </c>
      <c r="FG6" s="98" t="n">
        <v>0</v>
      </c>
      <c r="FH6" s="98" t="n">
        <v>1.171032999827039e-07</v>
      </c>
      <c r="FI6" s="98" t="n">
        <v>1.170605989944026e-07</v>
      </c>
      <c r="FJ6" s="98" t="n">
        <v>1.177965495741478e-07</v>
      </c>
      <c r="FK6" s="98" t="n">
        <v>2.389543643760143e-07</v>
      </c>
      <c r="FL6" s="107" t="n">
        <v>0</v>
      </c>
      <c r="FM6" s="97" t="n">
        <v>0</v>
      </c>
      <c r="FN6" s="97" t="n">
        <v>1.210194582346117e-07</v>
      </c>
      <c r="FO6" s="97" t="n">
        <v>0</v>
      </c>
      <c r="FP6" s="97" t="n">
        <v>0</v>
      </c>
      <c r="FQ6" s="107" t="n">
        <v>2.444051685338611e-07</v>
      </c>
      <c r="FR6" s="97" t="n">
        <v>0</v>
      </c>
      <c r="FS6" s="97" t="n">
        <v>2.454688596363648e-07</v>
      </c>
      <c r="FT6" s="97" t="n">
        <v>0</v>
      </c>
      <c r="FU6" s="107" t="inlineStr"/>
      <c r="FV6" s="97" t="inlineStr"/>
      <c r="FW6" s="97" t="inlineStr"/>
      <c r="FX6" s="22" t="inlineStr"/>
      <c r="FY6" s="22" t="inlineStr"/>
      <c r="FZ6" s="22" t="inlineStr"/>
      <c r="GA6" s="22" t="inlineStr"/>
      <c r="GB6" s="22" t="inlineStr"/>
      <c r="GC6" s="22" t="inlineStr"/>
      <c r="GD6" s="22" t="inlineStr"/>
      <c r="GE6" s="22" t="inlineStr"/>
      <c r="GF6" s="22" t="inlineStr"/>
      <c r="GG6" s="22" t="inlineStr"/>
      <c r="GH6" s="22" t="inlineStr"/>
      <c r="GI6" s="22" t="inlineStr"/>
      <c r="GJ6" s="22" t="inlineStr"/>
    </row>
    <row r="7" ht="17.1" customHeight="1">
      <c r="A7" s="23" t="n">
        <v>22.5</v>
      </c>
      <c r="B7" s="97" t="inlineStr"/>
      <c r="C7" s="97" t="inlineStr"/>
      <c r="D7" s="97" t="inlineStr"/>
      <c r="E7" s="97" t="inlineStr"/>
      <c r="F7" s="97" t="inlineStr"/>
      <c r="G7" s="97" t="inlineStr"/>
      <c r="H7" s="97" t="inlineStr"/>
      <c r="I7" s="97" t="inlineStr"/>
      <c r="J7" s="97" t="inlineStr"/>
      <c r="K7" s="97" t="inlineStr"/>
      <c r="L7" s="97" t="inlineStr"/>
      <c r="M7" s="97" t="inlineStr"/>
      <c r="N7" s="97" t="inlineStr"/>
      <c r="O7" s="97" t="inlineStr"/>
      <c r="P7" s="97" t="inlineStr"/>
      <c r="Q7" s="97" t="inlineStr"/>
      <c r="R7" s="97" t="inlineStr"/>
      <c r="S7" s="97" t="inlineStr"/>
      <c r="T7" s="97" t="inlineStr"/>
      <c r="U7" s="97" t="inlineStr"/>
      <c r="V7" s="97" t="inlineStr"/>
      <c r="W7" s="97" t="inlineStr"/>
      <c r="X7" s="97" t="inlineStr"/>
      <c r="Y7" s="97" t="inlineStr"/>
      <c r="Z7" s="97" t="inlineStr"/>
      <c r="AA7" s="97" t="inlineStr"/>
      <c r="AB7" s="97" t="inlineStr"/>
      <c r="AC7" s="97" t="inlineStr"/>
      <c r="AD7" s="97" t="inlineStr"/>
      <c r="AE7" s="97" t="inlineStr"/>
      <c r="AF7" s="97" t="inlineStr"/>
      <c r="AG7" s="97" t="inlineStr"/>
      <c r="AH7" s="97" t="inlineStr"/>
      <c r="AI7" s="97" t="inlineStr"/>
      <c r="AJ7" s="97" t="inlineStr"/>
      <c r="AK7" s="97" t="inlineStr"/>
      <c r="AL7" s="97" t="inlineStr"/>
      <c r="AM7" s="97" t="inlineStr"/>
      <c r="AN7" s="97" t="inlineStr"/>
      <c r="AO7" s="97" t="inlineStr"/>
      <c r="AP7" s="97" t="inlineStr"/>
      <c r="AQ7" s="97" t="inlineStr"/>
      <c r="AR7" s="97" t="inlineStr"/>
      <c r="AS7" s="97" t="inlineStr"/>
      <c r="AT7" s="97" t="inlineStr"/>
      <c r="AU7" s="97" t="inlineStr"/>
      <c r="AV7" s="97" t="inlineStr"/>
      <c r="AW7" s="97" t="inlineStr"/>
      <c r="AX7" s="97" t="inlineStr"/>
      <c r="AY7" s="97" t="inlineStr"/>
      <c r="AZ7" s="97" t="inlineStr"/>
      <c r="BA7" s="97" t="inlineStr"/>
      <c r="BB7" s="97" t="inlineStr"/>
      <c r="BC7" s="97" t="inlineStr"/>
      <c r="BD7" s="97" t="inlineStr"/>
      <c r="BE7" s="97" t="inlineStr"/>
      <c r="BF7" s="97" t="inlineStr"/>
      <c r="BG7" s="97" t="inlineStr"/>
      <c r="BH7" s="97" t="inlineStr"/>
      <c r="BI7" s="97" t="inlineStr"/>
      <c r="BJ7" s="97" t="inlineStr"/>
      <c r="BK7" s="97" t="inlineStr"/>
      <c r="BL7" s="97" t="inlineStr"/>
      <c r="BM7" s="97" t="inlineStr"/>
      <c r="BN7" s="97" t="inlineStr"/>
      <c r="BO7" s="97" t="inlineStr"/>
      <c r="BP7" s="97" t="inlineStr"/>
      <c r="BQ7" s="97" t="inlineStr"/>
      <c r="BR7" s="97" t="inlineStr"/>
      <c r="BS7" s="97" t="inlineStr"/>
      <c r="BT7" s="97" t="inlineStr"/>
      <c r="BU7" s="97" t="inlineStr"/>
      <c r="BV7" s="97" t="inlineStr"/>
      <c r="BW7" s="97" t="inlineStr"/>
      <c r="BX7" s="97" t="inlineStr"/>
      <c r="BY7" s="97" t="inlineStr"/>
      <c r="BZ7" s="97" t="inlineStr"/>
      <c r="CA7" s="97" t="inlineStr"/>
      <c r="CB7" s="97" t="inlineStr"/>
      <c r="CC7" s="97" t="inlineStr"/>
      <c r="CD7" s="97" t="n">
        <v>1.989855715562065e-06</v>
      </c>
      <c r="CE7" s="97" t="n">
        <v>4.168949166335235e-06</v>
      </c>
      <c r="CF7" s="97" t="n">
        <v>1.524285084164925e-06</v>
      </c>
      <c r="CG7" s="97" t="n">
        <v>1.238916856289774e-06</v>
      </c>
      <c r="CH7" s="97" t="n">
        <v>2.254542801265331e-06</v>
      </c>
      <c r="CI7" s="97" t="n">
        <v>1.220633093560306e-06</v>
      </c>
      <c r="CJ7" s="97" t="n">
        <v>1.817512092513789e-06</v>
      </c>
      <c r="CK7" s="97" t="n">
        <v>2.204753448434826e-06</v>
      </c>
      <c r="CL7" s="97" t="n">
        <v>3.182133592730257e-06</v>
      </c>
      <c r="CM7" s="97" t="n">
        <v>1.351715636105792e-06</v>
      </c>
      <c r="CN7" s="97" t="n">
        <v>1.725854859058063e-06</v>
      </c>
      <c r="CO7" s="97" t="n">
        <v>7.658324759838764e-07</v>
      </c>
      <c r="CP7" s="97" t="n">
        <v>1.529196139055004e-06</v>
      </c>
      <c r="CQ7" s="97" t="n">
        <v>2.672599226068716e-06</v>
      </c>
      <c r="CR7" s="97" t="n">
        <v>1.333758713445675e-06</v>
      </c>
      <c r="CS7" s="97" t="n">
        <v>2.091655587230405e-06</v>
      </c>
      <c r="CT7" s="97" t="n">
        <v>2.088558923582553e-06</v>
      </c>
      <c r="CU7" s="97" t="n">
        <v>1.516277868381698e-06</v>
      </c>
      <c r="CV7" s="97" t="n">
        <v>1.324529826916876e-06</v>
      </c>
      <c r="CW7" s="97" t="n">
        <v>1.511083723558113e-06</v>
      </c>
      <c r="CX7" s="97" t="n">
        <v>2.074348810049805e-06</v>
      </c>
      <c r="CY7" s="97" t="n">
        <v>2.664556845179921e-06</v>
      </c>
      <c r="CZ7" s="97" t="n">
        <v>1.344738508873257e-06</v>
      </c>
      <c r="DA7" s="97" t="n">
        <v>7.756940910726918e-07</v>
      </c>
      <c r="DB7" s="97" t="n">
        <v>9.788011252297736e-07</v>
      </c>
      <c r="DC7" s="97" t="n">
        <v>2.569655960623383e-06</v>
      </c>
      <c r="DD7" s="97" t="n">
        <v>1.596822323576084e-06</v>
      </c>
      <c r="DE7" s="97" t="n">
        <v>8.062455001423024e-07</v>
      </c>
      <c r="DF7" s="97" t="n">
        <v>1.017811083270585e-06</v>
      </c>
      <c r="DG7" s="97" t="n">
        <v>1.233701517843539e-06</v>
      </c>
      <c r="DH7" s="97" t="n">
        <v>8.135607561070955e-07</v>
      </c>
      <c r="DI7" s="97" t="n">
        <v>5.985944045629814e-07</v>
      </c>
      <c r="DJ7" s="97" t="n">
        <v>5.729814056074253e-07</v>
      </c>
      <c r="DK7" s="97" t="n">
        <v>7.12033856355429e-07</v>
      </c>
      <c r="DL7" s="97" t="n">
        <v>5.056142905205107e-07</v>
      </c>
      <c r="DM7" s="97" t="n">
        <v>1.615308811427186e-07</v>
      </c>
      <c r="DN7" s="97" t="n">
        <v>1.103943399371017e-06</v>
      </c>
      <c r="DO7" s="97" t="n">
        <v>8.864238688655258e-07</v>
      </c>
      <c r="DP7" s="97" t="n">
        <v>1.015131889488044e-06</v>
      </c>
      <c r="DQ7" s="97" t="n">
        <v>4.269622140859987e-07</v>
      </c>
      <c r="DR7" s="97" t="n">
        <v>1.108262568459457e-06</v>
      </c>
      <c r="DS7" s="97" t="n">
        <v>3.918638152025631e-07</v>
      </c>
      <c r="DT7" s="97" t="n">
        <v>7.757066568055389e-07</v>
      </c>
      <c r="DU7" s="97" t="n">
        <v>3.753118513086505e-07</v>
      </c>
      <c r="DV7" s="97" t="n">
        <v>4.82003559620388e-07</v>
      </c>
      <c r="DW7" s="97" t="n">
        <v>4.658422997106373e-07</v>
      </c>
      <c r="DX7" s="97" t="n">
        <v>3.405999306742901e-07</v>
      </c>
      <c r="DY7" s="97" t="n">
        <v>3.326680084054561e-07</v>
      </c>
      <c r="DZ7" s="97" t="n">
        <v>1.088828513831721e-07</v>
      </c>
      <c r="EA7" s="97" t="n">
        <v>5.385500421183831e-07</v>
      </c>
      <c r="EB7" s="97" t="n">
        <v>4.28559459517952e-07</v>
      </c>
      <c r="EC7" s="97" t="n">
        <v>0</v>
      </c>
      <c r="ED7" s="97" t="n">
        <v>2.153084246892362e-07</v>
      </c>
      <c r="EE7" s="97" t="n">
        <v>1.086711373827691e-07</v>
      </c>
      <c r="EF7" s="97" t="n">
        <v>2.195472680657653e-07</v>
      </c>
      <c r="EG7" s="97" t="n">
        <v>3.361585517357312e-07</v>
      </c>
      <c r="EH7" s="97" t="n">
        <v>3.480987623023614e-07</v>
      </c>
      <c r="EI7" s="97" t="n">
        <v>1.192066677057515e-07</v>
      </c>
      <c r="EJ7" s="97" t="n">
        <v>2.461400047546864e-07</v>
      </c>
      <c r="EK7" s="97" t="n">
        <v>2.505113343414828e-07</v>
      </c>
      <c r="EL7" s="97" t="n">
        <v>1.250577141350733e-07</v>
      </c>
      <c r="EM7" s="97" t="n">
        <v>6.254993830699584e-07</v>
      </c>
      <c r="EN7" s="97" t="n">
        <v>5.031944671755557e-07</v>
      </c>
      <c r="EO7" s="97" t="n">
        <v>5.17654543499223e-07</v>
      </c>
      <c r="EP7" s="97" t="n">
        <v>6.645050759549237e-07</v>
      </c>
      <c r="EQ7" s="97" t="n">
        <v>2.725500037271213e-07</v>
      </c>
      <c r="ER7" s="97" t="n">
        <v>1.401291093561964e-07</v>
      </c>
      <c r="ES7" s="97" t="n">
        <v>1.374089940232584e-07</v>
      </c>
      <c r="ET7" s="97" t="n">
        <v>9.471515162339739e-07</v>
      </c>
      <c r="EU7" s="97" t="n">
        <v>5.286633329156892e-07</v>
      </c>
      <c r="EV7" s="97" t="n">
        <v>2.570361724435118e-07</v>
      </c>
      <c r="EW7" s="97" t="n">
        <v>3.728235493249284e-07</v>
      </c>
      <c r="EX7" s="98" t="n">
        <v>3.63658447622092e-07</v>
      </c>
      <c r="EY7" s="98" t="n">
        <v>2.387872948444032e-07</v>
      </c>
      <c r="EZ7" s="98" t="n">
        <v>4.714574364101156e-07</v>
      </c>
      <c r="FA7" s="98" t="n">
        <v>1.172573505701639e-07</v>
      </c>
      <c r="FB7" s="98" t="n">
        <v>4.677685266156784e-07</v>
      </c>
      <c r="FC7" s="98" t="n">
        <v>3.614227043333378e-07</v>
      </c>
      <c r="FD7" s="98" t="n">
        <v>3.618644559482495e-07</v>
      </c>
      <c r="FE7" s="98" t="n">
        <v>4.812350802086539e-07</v>
      </c>
      <c r="FF7" s="98" t="n">
        <v>3.585458813237036e-07</v>
      </c>
      <c r="FG7" s="107" t="n">
        <v>9.259223894167997e-07</v>
      </c>
      <c r="FH7" s="97" t="n">
        <v>3.425570628700687e-07</v>
      </c>
      <c r="FI7" s="97" t="n">
        <v>3.403422277236652e-07</v>
      </c>
      <c r="FJ7" s="97" t="n">
        <v>3.403520737992209e-07</v>
      </c>
      <c r="FK7" s="97" t="n">
        <v>3.43344967386806e-07</v>
      </c>
      <c r="FL7" s="107" t="n">
        <v>5.809569965173952e-07</v>
      </c>
      <c r="FM7" s="97" t="n">
        <v>4.707567662164232e-07</v>
      </c>
      <c r="FN7" s="97" t="n">
        <v>0</v>
      </c>
      <c r="FO7" s="97" t="n">
        <v>2.407639343330815e-07</v>
      </c>
      <c r="FP7" s="97" t="inlineStr"/>
      <c r="FQ7" s="107" t="inlineStr"/>
      <c r="FR7" s="97" t="inlineStr"/>
      <c r="FS7" s="97" t="inlineStr"/>
      <c r="FT7" s="97" t="inlineStr"/>
      <c r="FU7" s="107" t="inlineStr"/>
      <c r="FV7" s="97" t="inlineStr"/>
      <c r="FW7" s="97" t="inlineStr"/>
      <c r="FX7" s="22" t="inlineStr"/>
      <c r="FY7" s="22" t="inlineStr"/>
      <c r="FZ7" s="22" t="inlineStr"/>
      <c r="GA7" s="22" t="inlineStr"/>
      <c r="GB7" s="22" t="inlineStr"/>
      <c r="GC7" s="22" t="inlineStr"/>
      <c r="GD7" s="22" t="inlineStr"/>
      <c r="GE7" s="22" t="inlineStr"/>
      <c r="GF7" s="22" t="inlineStr"/>
      <c r="GG7" s="22" t="inlineStr"/>
      <c r="GH7" s="22" t="inlineStr"/>
      <c r="GI7" s="22" t="inlineStr"/>
      <c r="GJ7" s="22" t="inlineStr"/>
    </row>
    <row r="8" ht="17.1" customHeight="1">
      <c r="A8" s="23" t="n">
        <v>27.5</v>
      </c>
      <c r="B8" s="97" t="inlineStr"/>
      <c r="C8" s="97" t="inlineStr"/>
      <c r="D8" s="97" t="inlineStr"/>
      <c r="E8" s="97" t="inlineStr"/>
      <c r="F8" s="97" t="inlineStr"/>
      <c r="G8" s="97" t="inlineStr"/>
      <c r="H8" s="97" t="inlineStr"/>
      <c r="I8" s="97" t="inlineStr"/>
      <c r="J8" s="97" t="inlineStr"/>
      <c r="K8" s="97" t="inlineStr"/>
      <c r="L8" s="97" t="inlineStr"/>
      <c r="M8" s="97" t="inlineStr"/>
      <c r="N8" s="97" t="inlineStr"/>
      <c r="O8" s="97" t="inlineStr"/>
      <c r="P8" s="97" t="inlineStr"/>
      <c r="Q8" s="97" t="inlineStr"/>
      <c r="R8" s="97" t="inlineStr"/>
      <c r="S8" s="97" t="inlineStr"/>
      <c r="T8" s="97" t="inlineStr"/>
      <c r="U8" s="97" t="inlineStr"/>
      <c r="V8" s="97" t="inlineStr"/>
      <c r="W8" s="97" t="inlineStr"/>
      <c r="X8" s="97" t="inlineStr"/>
      <c r="Y8" s="97" t="inlineStr"/>
      <c r="Z8" s="97" t="inlineStr"/>
      <c r="AA8" s="97" t="inlineStr"/>
      <c r="AB8" s="97" t="inlineStr"/>
      <c r="AC8" s="97" t="inlineStr"/>
      <c r="AD8" s="97" t="inlineStr"/>
      <c r="AE8" s="97" t="inlineStr"/>
      <c r="AF8" s="97" t="inlineStr"/>
      <c r="AG8" s="97" t="inlineStr"/>
      <c r="AH8" s="97" t="inlineStr"/>
      <c r="AI8" s="97" t="inlineStr"/>
      <c r="AJ8" s="97" t="inlineStr"/>
      <c r="AK8" s="97" t="inlineStr"/>
      <c r="AL8" s="97" t="inlineStr"/>
      <c r="AM8" s="97" t="inlineStr"/>
      <c r="AN8" s="97" t="inlineStr"/>
      <c r="AO8" s="97" t="inlineStr"/>
      <c r="AP8" s="97" t="inlineStr"/>
      <c r="AQ8" s="97" t="inlineStr"/>
      <c r="AR8" s="97" t="inlineStr"/>
      <c r="AS8" s="97" t="inlineStr"/>
      <c r="AT8" s="97" t="inlineStr"/>
      <c r="AU8" s="97" t="inlineStr"/>
      <c r="AV8" s="97" t="inlineStr"/>
      <c r="AW8" s="97" t="inlineStr"/>
      <c r="AX8" s="97" t="inlineStr"/>
      <c r="AY8" s="97" t="inlineStr"/>
      <c r="AZ8" s="97" t="inlineStr"/>
      <c r="BA8" s="97" t="inlineStr"/>
      <c r="BB8" s="97" t="inlineStr"/>
      <c r="BC8" s="97" t="inlineStr"/>
      <c r="BD8" s="97" t="inlineStr"/>
      <c r="BE8" s="97" t="inlineStr"/>
      <c r="BF8" s="97" t="inlineStr"/>
      <c r="BG8" s="97" t="inlineStr"/>
      <c r="BH8" s="97" t="inlineStr"/>
      <c r="BI8" s="97" t="inlineStr"/>
      <c r="BJ8" s="97" t="inlineStr"/>
      <c r="BK8" s="97" t="inlineStr"/>
      <c r="BL8" s="97" t="inlineStr"/>
      <c r="BM8" s="97" t="inlineStr"/>
      <c r="BN8" s="97" t="inlineStr"/>
      <c r="BO8" s="97" t="inlineStr"/>
      <c r="BP8" s="97" t="inlineStr"/>
      <c r="BQ8" s="97" t="inlineStr"/>
      <c r="BR8" s="97" t="inlineStr"/>
      <c r="BS8" s="97" t="inlineStr"/>
      <c r="BT8" s="97" t="inlineStr"/>
      <c r="BU8" s="97" t="inlineStr"/>
      <c r="BV8" s="97" t="inlineStr"/>
      <c r="BW8" s="97" t="inlineStr"/>
      <c r="BX8" s="97" t="inlineStr"/>
      <c r="BY8" s="97" t="n">
        <v>6.059251726038446e-06</v>
      </c>
      <c r="BZ8" s="97" t="n">
        <v>4.786999352271118e-06</v>
      </c>
      <c r="CA8" s="97" t="n">
        <v>4.728048333514259e-06</v>
      </c>
      <c r="CB8" s="97" t="n">
        <v>4.46397413287693e-06</v>
      </c>
      <c r="CC8" s="97" t="n">
        <v>3.967537957105008e-06</v>
      </c>
      <c r="CD8" s="97" t="n">
        <v>4.790013953092917e-06</v>
      </c>
      <c r="CE8" s="97" t="n">
        <v>4.301506899595559e-06</v>
      </c>
      <c r="CF8" s="97" t="n">
        <v>5.948904055714206e-06</v>
      </c>
      <c r="CG8" s="97" t="n">
        <v>6.714803131834541e-06</v>
      </c>
      <c r="CH8" s="97" t="n">
        <v>5.2662369376816e-06</v>
      </c>
      <c r="CI8" s="97" t="n">
        <v>3.600105123069594e-06</v>
      </c>
      <c r="CJ8" s="97" t="n">
        <v>5.730482485481773e-06</v>
      </c>
      <c r="CK8" s="97" t="n">
        <v>6.052511432998855e-06</v>
      </c>
      <c r="CL8" s="97" t="n">
        <v>3.087386526726241e-06</v>
      </c>
      <c r="CM8" s="97" t="n">
        <v>4.004239459926487e-06</v>
      </c>
      <c r="CN8" s="97" t="n">
        <v>4.14652656307324e-06</v>
      </c>
      <c r="CO8" s="97" t="n">
        <v>3.72727638000358e-06</v>
      </c>
      <c r="CP8" s="97" t="n">
        <v>3.501107446352484e-06</v>
      </c>
      <c r="CQ8" s="97" t="n">
        <v>3.826532564557431e-06</v>
      </c>
      <c r="CR8" s="97" t="n">
        <v>3.063594582923225e-06</v>
      </c>
      <c r="CS8" s="97" t="n">
        <v>3.387007297396354e-06</v>
      </c>
      <c r="CT8" s="97" t="n">
        <v>2.347743421261742e-06</v>
      </c>
      <c r="CU8" s="97" t="n">
        <v>2.195828767076914e-06</v>
      </c>
      <c r="CV8" s="97" t="n">
        <v>3.337638887498206e-06</v>
      </c>
      <c r="CW8" s="97" t="n">
        <v>3.382792897713551e-06</v>
      </c>
      <c r="CX8" s="97" t="n">
        <v>2.857832547397629e-06</v>
      </c>
      <c r="CY8" s="97" t="n">
        <v>2.897673303561994e-06</v>
      </c>
      <c r="CZ8" s="97" t="n">
        <v>3.134535845768298e-06</v>
      </c>
      <c r="DA8" s="97" t="n">
        <v>2.781968946470347e-06</v>
      </c>
      <c r="DB8" s="97" t="n">
        <v>2.217686493321538e-06</v>
      </c>
      <c r="DC8" s="97" t="n">
        <v>2.824328768007618e-06</v>
      </c>
      <c r="DD8" s="97" t="n">
        <v>2.251670017595164e-06</v>
      </c>
      <c r="DE8" s="97" t="n">
        <v>1.642791734810866e-06</v>
      </c>
      <c r="DF8" s="97" t="n">
        <v>1.226590595153409e-06</v>
      </c>
      <c r="DG8" s="97" t="n">
        <v>3.219386112968741e-06</v>
      </c>
      <c r="DH8" s="97" t="n">
        <v>1.388217503935349e-06</v>
      </c>
      <c r="DI8" s="97" t="n">
        <v>2.12914544618372e-06</v>
      </c>
      <c r="DJ8" s="97" t="n">
        <v>1.666908800604295e-06</v>
      </c>
      <c r="DK8" s="97" t="n">
        <v>5.200069015315971e-07</v>
      </c>
      <c r="DL8" s="97" t="n">
        <v>1.326053278732206e-06</v>
      </c>
      <c r="DM8" s="97" t="n">
        <v>2.096752211468751e-06</v>
      </c>
      <c r="DN8" s="97" t="n">
        <v>2.225413642004988e-06</v>
      </c>
      <c r="DO8" s="97" t="n">
        <v>5.925587245694906e-07</v>
      </c>
      <c r="DP8" s="97" t="n">
        <v>1.445609046366985e-07</v>
      </c>
      <c r="DQ8" s="97" t="n">
        <v>1.114474440183468e-06</v>
      </c>
      <c r="DR8" s="97" t="n">
        <v>7.982713062336901e-07</v>
      </c>
      <c r="DS8" s="97" t="n">
        <v>3.763034068139742e-07</v>
      </c>
      <c r="DT8" s="97" t="n">
        <v>9.981445366440256e-07</v>
      </c>
      <c r="DU8" s="97" t="n">
        <v>6.075566757118489e-07</v>
      </c>
      <c r="DV8" s="97" t="n">
        <v>4.72334221522412e-07</v>
      </c>
      <c r="DW8" s="97" t="n">
        <v>9.177362978816009e-07</v>
      </c>
      <c r="DX8" s="97" t="n">
        <v>1.241803364004672e-06</v>
      </c>
      <c r="DY8" s="97" t="n">
        <v>6.645561986268984e-07</v>
      </c>
      <c r="DZ8" s="97" t="n">
        <v>7.650172643085358e-07</v>
      </c>
      <c r="EA8" s="97" t="n">
        <v>5.427171295908102e-07</v>
      </c>
      <c r="EB8" s="97" t="n">
        <v>1.081023617371604e-06</v>
      </c>
      <c r="EC8" s="97" t="n">
        <v>7.52271146892709e-07</v>
      </c>
      <c r="ED8" s="97" t="n">
        <v>6.512172819347648e-07</v>
      </c>
      <c r="EE8" s="97" t="n">
        <v>9.840729757028448e-07</v>
      </c>
      <c r="EF8" s="97" t="n">
        <v>6.620770675141283e-07</v>
      </c>
      <c r="EG8" s="97" t="n">
        <v>7.897380980263542e-07</v>
      </c>
      <c r="EH8" s="97" t="n">
        <v>6.972255998929062e-07</v>
      </c>
      <c r="EI8" s="97" t="n">
        <v>1.236287944072311e-06</v>
      </c>
      <c r="EJ8" s="97" t="n">
        <v>1.243912138505139e-06</v>
      </c>
      <c r="EK8" s="97" t="n">
        <v>1.023187081956134e-06</v>
      </c>
      <c r="EL8" s="97" t="n">
        <v>1.038023582338755e-06</v>
      </c>
      <c r="EM8" s="97" t="n">
        <v>1.431421444436969e-06</v>
      </c>
      <c r="EN8" s="97" t="n">
        <v>1.108111548910936e-06</v>
      </c>
      <c r="EO8" s="97" t="n">
        <v>9.929346493854668e-07</v>
      </c>
      <c r="EP8" s="97" t="n">
        <v>2.143256797212859e-06</v>
      </c>
      <c r="EQ8" s="97" t="n">
        <v>1.409300615351896e-06</v>
      </c>
      <c r="ER8" s="97" t="n">
        <v>1.307007074045088e-06</v>
      </c>
      <c r="ES8" s="98" t="n">
        <v>1.440017322099278e-06</v>
      </c>
      <c r="ET8" s="98" t="n">
        <v>6.48250475686199e-07</v>
      </c>
      <c r="EU8" s="98" t="n">
        <v>1.141290495205946e-06</v>
      </c>
      <c r="EV8" s="98" t="n">
        <v>9.905660961418688e-07</v>
      </c>
      <c r="EW8" s="98" t="n">
        <v>1.080983824998808e-06</v>
      </c>
      <c r="EX8" s="98" t="n">
        <v>1.376235515433981e-06</v>
      </c>
      <c r="EY8" s="98" t="n">
        <v>9.851003570988795e-07</v>
      </c>
      <c r="EZ8" s="98" t="n">
        <v>1.222118287851387e-06</v>
      </c>
      <c r="FA8" s="98" t="n">
        <v>1.580933263820914e-06</v>
      </c>
      <c r="FB8" s="107" t="n">
        <v>1.312604993483513e-06</v>
      </c>
      <c r="FC8" s="97" t="n">
        <v>1.428491671119791e-06</v>
      </c>
      <c r="FD8" s="97" t="n">
        <v>1.539282914397754e-06</v>
      </c>
      <c r="FE8" s="97" t="n">
        <v>1.407799514332631e-06</v>
      </c>
      <c r="FF8" s="97" t="n">
        <v>1.505407423465087e-06</v>
      </c>
      <c r="FG8" s="107" t="n">
        <v>1.831137951524285e-06</v>
      </c>
      <c r="FH8" s="97" t="n">
        <v>1.014139013443314e-06</v>
      </c>
      <c r="FI8" s="97" t="n">
        <v>1.122171230761496e-06</v>
      </c>
      <c r="FJ8" s="97" t="n">
        <v>1.575723237269366e-06</v>
      </c>
      <c r="FK8" s="97" t="inlineStr"/>
      <c r="FL8" s="107" t="inlineStr"/>
      <c r="FM8" s="97" t="inlineStr"/>
      <c r="FN8" s="97" t="inlineStr"/>
      <c r="FO8" s="97" t="inlineStr"/>
      <c r="FP8" s="97" t="inlineStr"/>
      <c r="FQ8" s="107" t="inlineStr"/>
      <c r="FR8" s="97" t="inlineStr"/>
      <c r="FS8" s="97" t="inlineStr"/>
      <c r="FT8" s="97" t="inlineStr"/>
      <c r="FU8" s="97" t="inlineStr"/>
      <c r="FV8" s="97" t="inlineStr"/>
      <c r="FW8" s="97" t="inlineStr"/>
      <c r="FX8" s="22" t="inlineStr"/>
      <c r="FY8" s="22" t="inlineStr"/>
      <c r="FZ8" s="22" t="inlineStr"/>
      <c r="GA8" s="22" t="inlineStr"/>
      <c r="GB8" s="22" t="inlineStr"/>
      <c r="GC8" s="22" t="inlineStr"/>
      <c r="GD8" s="22" t="inlineStr"/>
      <c r="GE8" s="22" t="inlineStr"/>
      <c r="GF8" s="22" t="inlineStr"/>
      <c r="GG8" s="22" t="inlineStr"/>
      <c r="GH8" s="22" t="inlineStr"/>
      <c r="GI8" s="22" t="inlineStr"/>
      <c r="GJ8" s="22" t="inlineStr"/>
    </row>
    <row r="9" ht="17.1" customHeight="1">
      <c r="A9" s="23" t="n">
        <v>32.5</v>
      </c>
      <c r="B9" s="97" t="inlineStr"/>
      <c r="C9" s="97" t="inlineStr"/>
      <c r="D9" s="97" t="inlineStr"/>
      <c r="E9" s="97" t="inlineStr"/>
      <c r="F9" s="97" t="inlineStr"/>
      <c r="G9" s="97" t="inlineStr"/>
      <c r="H9" s="97" t="inlineStr"/>
      <c r="I9" s="97" t="inlineStr"/>
      <c r="J9" s="97" t="inlineStr"/>
      <c r="K9" s="97" t="inlineStr"/>
      <c r="L9" s="97" t="inlineStr"/>
      <c r="M9" s="97" t="inlineStr"/>
      <c r="N9" s="97" t="inlineStr"/>
      <c r="O9" s="97" t="inlineStr"/>
      <c r="P9" s="97" t="inlineStr"/>
      <c r="Q9" s="97" t="inlineStr"/>
      <c r="R9" s="97" t="inlineStr"/>
      <c r="S9" s="97" t="inlineStr"/>
      <c r="T9" s="97" t="inlineStr"/>
      <c r="U9" s="97" t="inlineStr"/>
      <c r="V9" s="97" t="inlineStr"/>
      <c r="W9" s="97" t="inlineStr"/>
      <c r="X9" s="97" t="inlineStr"/>
      <c r="Y9" s="97" t="inlineStr"/>
      <c r="Z9" s="97" t="inlineStr"/>
      <c r="AA9" s="97" t="inlineStr"/>
      <c r="AB9" s="97" t="inlineStr"/>
      <c r="AC9" s="97" t="inlineStr"/>
      <c r="AD9" s="97" t="inlineStr"/>
      <c r="AE9" s="97" t="inlineStr"/>
      <c r="AF9" s="97" t="inlineStr"/>
      <c r="AG9" s="97" t="inlineStr"/>
      <c r="AH9" s="97" t="inlineStr"/>
      <c r="AI9" s="97" t="inlineStr"/>
      <c r="AJ9" s="97" t="inlineStr"/>
      <c r="AK9" s="97" t="inlineStr"/>
      <c r="AL9" s="97" t="inlineStr"/>
      <c r="AM9" s="97" t="inlineStr"/>
      <c r="AN9" s="97" t="inlineStr"/>
      <c r="AO9" s="97" t="inlineStr"/>
      <c r="AP9" s="97" t="inlineStr"/>
      <c r="AQ9" s="97" t="inlineStr"/>
      <c r="AR9" s="97" t="inlineStr"/>
      <c r="AS9" s="97" t="inlineStr"/>
      <c r="AT9" s="97" t="inlineStr"/>
      <c r="AU9" s="97" t="inlineStr"/>
      <c r="AV9" s="97" t="inlineStr"/>
      <c r="AW9" s="97" t="inlineStr"/>
      <c r="AX9" s="97" t="inlineStr"/>
      <c r="AY9" s="97" t="inlineStr"/>
      <c r="AZ9" s="97" t="inlineStr"/>
      <c r="BA9" s="97" t="inlineStr"/>
      <c r="BB9" s="97" t="inlineStr"/>
      <c r="BC9" s="97" t="inlineStr"/>
      <c r="BD9" s="97" t="inlineStr"/>
      <c r="BE9" s="97" t="inlineStr"/>
      <c r="BF9" s="97" t="inlineStr"/>
      <c r="BG9" s="97" t="inlineStr"/>
      <c r="BH9" s="97" t="inlineStr"/>
      <c r="BI9" s="97" t="inlineStr"/>
      <c r="BJ9" s="97" t="inlineStr"/>
      <c r="BK9" s="97" t="inlineStr"/>
      <c r="BL9" s="97" t="inlineStr"/>
      <c r="BM9" s="97" t="inlineStr"/>
      <c r="BN9" s="97" t="inlineStr"/>
      <c r="BO9" s="97" t="inlineStr"/>
      <c r="BP9" s="97" t="inlineStr"/>
      <c r="BQ9" s="97" t="inlineStr"/>
      <c r="BR9" s="97" t="inlineStr"/>
      <c r="BS9" s="97" t="inlineStr"/>
      <c r="BT9" s="97" t="n">
        <v>8.382029538272094e-06</v>
      </c>
      <c r="BU9" s="97" t="n">
        <v>8.298086790594989e-06</v>
      </c>
      <c r="BV9" s="97" t="n">
        <v>1.020519003109247e-05</v>
      </c>
      <c r="BW9" s="97" t="n">
        <v>1.014727231880747e-05</v>
      </c>
      <c r="BX9" s="97" t="n">
        <v>9.33940301135041e-06</v>
      </c>
      <c r="BY9" s="97" t="n">
        <v>8.086390373960898e-06</v>
      </c>
      <c r="BZ9" s="97" t="n">
        <v>7.316717373042378e-06</v>
      </c>
      <c r="CA9" s="97" t="n">
        <v>1.040862685095367e-05</v>
      </c>
      <c r="CB9" s="97" t="n">
        <v>1.007341053893642e-05</v>
      </c>
      <c r="CC9" s="97" t="n">
        <v>1.117195714332092e-05</v>
      </c>
      <c r="CD9" s="97" t="n">
        <v>1.147425815132381e-05</v>
      </c>
      <c r="CE9" s="97" t="n">
        <v>8.95866274638429e-06</v>
      </c>
      <c r="CF9" s="97" t="n">
        <v>1.029978166144475e-05</v>
      </c>
      <c r="CG9" s="97" t="n">
        <v>1.160191324665226e-05</v>
      </c>
      <c r="CH9" s="97" t="n">
        <v>6.739269979403158e-06</v>
      </c>
      <c r="CI9" s="97" t="n">
        <v>7.451148408248421e-06</v>
      </c>
      <c r="CJ9" s="97" t="n">
        <v>8.143952989766309e-06</v>
      </c>
      <c r="CK9" s="97" t="n">
        <v>6.465684584038705e-06</v>
      </c>
      <c r="CL9" s="97" t="n">
        <v>8.312070541411162e-06</v>
      </c>
      <c r="CM9" s="97" t="n">
        <v>8.201770731782776e-06</v>
      </c>
      <c r="CN9" s="97" t="n">
        <v>6.965760088679774e-06</v>
      </c>
      <c r="CO9" s="97" t="n">
        <v>6.207706472549804e-06</v>
      </c>
      <c r="CP9" s="97" t="n">
        <v>4.322721615600288e-06</v>
      </c>
      <c r="CQ9" s="97" t="n">
        <v>4.131012430404176e-06</v>
      </c>
      <c r="CR9" s="97" t="n">
        <v>4.502445109097059e-06</v>
      </c>
      <c r="CS9" s="97" t="n">
        <v>5.435629124400745e-06</v>
      </c>
      <c r="CT9" s="97" t="n">
        <v>4.120076251374842e-06</v>
      </c>
      <c r="CU9" s="97" t="n">
        <v>5.052183441412636e-06</v>
      </c>
      <c r="CV9" s="97" t="n">
        <v>6.543269331434913e-06</v>
      </c>
      <c r="CW9" s="97" t="n">
        <v>5.79051017570089e-06</v>
      </c>
      <c r="CX9" s="97" t="n">
        <v>2.607443431514754e-06</v>
      </c>
      <c r="CY9" s="97" t="n">
        <v>4.89365200167777e-06</v>
      </c>
      <c r="CZ9" s="97" t="n">
        <v>5.348485133274317e-06</v>
      </c>
      <c r="DA9" s="97" t="n">
        <v>5.251031287958757e-06</v>
      </c>
      <c r="DB9" s="97" t="n">
        <v>4.559891377836208e-06</v>
      </c>
      <c r="DC9" s="97" t="n">
        <v>3.821066149050298e-06</v>
      </c>
      <c r="DD9" s="97" t="n">
        <v>2.438255794530135e-06</v>
      </c>
      <c r="DE9" s="97" t="n">
        <v>3.257657740419773e-06</v>
      </c>
      <c r="DF9" s="97" t="n">
        <v>4.035603791603115e-06</v>
      </c>
      <c r="DG9" s="97" t="n">
        <v>2.978118689862849e-06</v>
      </c>
      <c r="DH9" s="97" t="n">
        <v>2.905240356345161e-06</v>
      </c>
      <c r="DI9" s="97" t="n">
        <v>2.268982720694448e-06</v>
      </c>
      <c r="DJ9" s="97" t="n">
        <v>1.455905508529504e-06</v>
      </c>
      <c r="DK9" s="97" t="n">
        <v>2.919372595918133e-06</v>
      </c>
      <c r="DL9" s="97" t="n">
        <v>3.308688840230943e-06</v>
      </c>
      <c r="DM9" s="97" t="n">
        <v>1.93069344684352e-06</v>
      </c>
      <c r="DN9" s="97" t="n">
        <v>2.369625121514376e-06</v>
      </c>
      <c r="DO9" s="97" t="n">
        <v>2.479140005581857e-06</v>
      </c>
      <c r="DP9" s="97" t="n">
        <v>1.410146494760784e-06</v>
      </c>
      <c r="DQ9" s="97" t="n">
        <v>1.614590516298955e-06</v>
      </c>
      <c r="DR9" s="97" t="n">
        <v>1.407134915967822e-06</v>
      </c>
      <c r="DS9" s="97" t="n">
        <v>2.316058087663262e-06</v>
      </c>
      <c r="DT9" s="97" t="n">
        <v>1.8458865617797e-06</v>
      </c>
      <c r="DU9" s="97" t="n">
        <v>1.578391174044508e-06</v>
      </c>
      <c r="DV9" s="97" t="n">
        <v>1.312018425127987e-06</v>
      </c>
      <c r="DW9" s="97" t="n">
        <v>1.752726819355269e-06</v>
      </c>
      <c r="DX9" s="97" t="n">
        <v>1.72611627853427e-06</v>
      </c>
      <c r="DY9" s="97" t="n">
        <v>2.361264521467594e-06</v>
      </c>
      <c r="DZ9" s="97" t="n">
        <v>1.441927383960173e-06</v>
      </c>
      <c r="EA9" s="97" t="n">
        <v>1.540475210414335e-06</v>
      </c>
      <c r="EB9" s="97" t="n">
        <v>1.856808397579814e-06</v>
      </c>
      <c r="EC9" s="97" t="n">
        <v>2.485416011093168e-06</v>
      </c>
      <c r="ED9" s="97" t="n">
        <v>1.796738750063811e-06</v>
      </c>
      <c r="EE9" s="97" t="n">
        <v>1.732991876167333e-06</v>
      </c>
      <c r="EF9" s="97" t="n">
        <v>2.181937117226862e-06</v>
      </c>
      <c r="EG9" s="97" t="n">
        <v>2.99926484686087e-06</v>
      </c>
      <c r="EH9" s="97" t="n">
        <v>2.402187775357923e-06</v>
      </c>
      <c r="EI9" s="97" t="n">
        <v>1.924057887884694e-06</v>
      </c>
      <c r="EJ9" s="97" t="n">
        <v>1.860088123999985e-06</v>
      </c>
      <c r="EK9" s="97" t="n">
        <v>2.371514318610577e-06</v>
      </c>
      <c r="EL9" s="97" t="n">
        <v>1.670832609305869e-06</v>
      </c>
      <c r="EM9" s="97" t="n">
        <v>2.015030706697346e-06</v>
      </c>
      <c r="EN9" s="98" t="n">
        <v>2.727882241830556e-06</v>
      </c>
      <c r="EO9" s="98" t="n">
        <v>2.638117123046938e-06</v>
      </c>
      <c r="EP9" s="98" t="n">
        <v>2.80275137572442e-06</v>
      </c>
      <c r="EQ9" s="98" t="n">
        <v>2.866478318269574e-06</v>
      </c>
      <c r="ER9" s="98" t="n">
        <v>2.926931819541164e-06</v>
      </c>
      <c r="ES9" s="98" t="n">
        <v>2.408932965819382e-06</v>
      </c>
      <c r="ET9" s="98" t="n">
        <v>3.594602823680338e-06</v>
      </c>
      <c r="EU9" s="98" t="n">
        <v>3.544947438933028e-06</v>
      </c>
      <c r="EV9" s="98" t="n">
        <v>2.448257369061397e-06</v>
      </c>
      <c r="EW9" s="107" t="n">
        <v>3.736000738233746e-06</v>
      </c>
      <c r="EX9" s="97" t="n">
        <v>2.203182644208402e-06</v>
      </c>
      <c r="EY9" s="97" t="n">
        <v>3.014062894088724e-06</v>
      </c>
      <c r="EZ9" s="97" t="n">
        <v>2.512590170579746e-06</v>
      </c>
      <c r="FA9" s="97" t="n">
        <v>3.933635047114815e-06</v>
      </c>
      <c r="FB9" s="107" t="n">
        <v>3.68255606454024e-06</v>
      </c>
      <c r="FC9" s="97" t="n">
        <v>2.363169530237345e-06</v>
      </c>
      <c r="FD9" s="97" t="n">
        <v>3.414759248875425e-06</v>
      </c>
      <c r="FE9" s="97" t="n">
        <v>3.386656038016499e-06</v>
      </c>
      <c r="FF9" s="97" t="inlineStr"/>
      <c r="FG9" s="107" t="inlineStr"/>
      <c r="FH9" s="97" t="inlineStr"/>
      <c r="FI9" s="97" t="inlineStr"/>
      <c r="FJ9" s="97" t="inlineStr"/>
      <c r="FK9" s="97" t="inlineStr"/>
      <c r="FL9" s="107" t="inlineStr"/>
      <c r="FM9" s="97" t="inlineStr"/>
      <c r="FN9" s="97" t="inlineStr"/>
      <c r="FO9" s="97" t="inlineStr"/>
      <c r="FP9" s="97" t="inlineStr"/>
      <c r="FQ9" s="97" t="inlineStr"/>
      <c r="FR9" s="97" t="inlineStr"/>
      <c r="FS9" s="97" t="inlineStr"/>
      <c r="FT9" s="97" t="inlineStr"/>
      <c r="FU9" s="97" t="inlineStr"/>
      <c r="FV9" s="97" t="inlineStr"/>
      <c r="FW9" s="97" t="inlineStr"/>
      <c r="FX9" s="22" t="inlineStr"/>
      <c r="FY9" s="22" t="inlineStr"/>
      <c r="FZ9" s="22" t="inlineStr"/>
      <c r="GA9" s="22" t="inlineStr"/>
      <c r="GB9" s="22" t="inlineStr"/>
      <c r="GC9" s="22" t="inlineStr"/>
      <c r="GD9" s="22" t="inlineStr"/>
      <c r="GE9" s="22" t="inlineStr"/>
      <c r="GF9" s="22" t="inlineStr"/>
      <c r="GG9" s="22" t="inlineStr"/>
      <c r="GH9" s="22" t="inlineStr"/>
      <c r="GI9" s="22" t="inlineStr"/>
      <c r="GJ9" s="22" t="inlineStr"/>
    </row>
    <row r="10" ht="17.1" customHeight="1">
      <c r="A10" s="23" t="n">
        <v>37.5</v>
      </c>
      <c r="B10" s="97" t="inlineStr"/>
      <c r="C10" s="97" t="inlineStr"/>
      <c r="D10" s="97" t="inlineStr"/>
      <c r="E10" s="97" t="inlineStr"/>
      <c r="F10" s="97" t="inlineStr"/>
      <c r="G10" s="97" t="inlineStr"/>
      <c r="H10" s="97" t="inlineStr"/>
      <c r="I10" s="97" t="inlineStr"/>
      <c r="J10" s="97" t="inlineStr"/>
      <c r="K10" s="97" t="inlineStr"/>
      <c r="L10" s="97" t="inlineStr"/>
      <c r="M10" s="97" t="inlineStr"/>
      <c r="N10" s="97" t="inlineStr"/>
      <c r="O10" s="97" t="inlineStr"/>
      <c r="P10" s="97" t="inlineStr"/>
      <c r="Q10" s="97" t="inlineStr"/>
      <c r="R10" s="97" t="inlineStr"/>
      <c r="S10" s="97" t="inlineStr"/>
      <c r="T10" s="97" t="inlineStr"/>
      <c r="U10" s="97" t="inlineStr"/>
      <c r="V10" s="97" t="inlineStr"/>
      <c r="W10" s="97" t="inlineStr"/>
      <c r="X10" s="97" t="inlineStr"/>
      <c r="Y10" s="97" t="inlineStr"/>
      <c r="Z10" s="97" t="inlineStr"/>
      <c r="AA10" s="97" t="inlineStr"/>
      <c r="AB10" s="97" t="inlineStr"/>
      <c r="AC10" s="97" t="inlineStr"/>
      <c r="AD10" s="97" t="inlineStr"/>
      <c r="AE10" s="97" t="inlineStr"/>
      <c r="AF10" s="97" t="inlineStr"/>
      <c r="AG10" s="97" t="inlineStr"/>
      <c r="AH10" s="97" t="inlineStr"/>
      <c r="AI10" s="97" t="inlineStr"/>
      <c r="AJ10" s="97" t="inlineStr"/>
      <c r="AK10" s="97" t="inlineStr"/>
      <c r="AL10" s="97" t="inlineStr"/>
      <c r="AM10" s="97" t="inlineStr"/>
      <c r="AN10" s="97" t="inlineStr"/>
      <c r="AO10" s="97" t="inlineStr"/>
      <c r="AP10" s="97" t="inlineStr"/>
      <c r="AQ10" s="97" t="inlineStr"/>
      <c r="AR10" s="97" t="inlineStr"/>
      <c r="AS10" s="97" t="inlineStr"/>
      <c r="AT10" s="97" t="inlineStr"/>
      <c r="AU10" s="97" t="inlineStr"/>
      <c r="AV10" s="97" t="inlineStr"/>
      <c r="AW10" s="97" t="inlineStr"/>
      <c r="AX10" s="97" t="inlineStr"/>
      <c r="AY10" s="97" t="inlineStr"/>
      <c r="AZ10" s="97" t="inlineStr"/>
      <c r="BA10" s="97" t="inlineStr"/>
      <c r="BB10" s="97" t="inlineStr"/>
      <c r="BC10" s="97" t="inlineStr"/>
      <c r="BD10" s="97" t="inlineStr"/>
      <c r="BE10" s="97" t="inlineStr"/>
      <c r="BF10" s="97" t="inlineStr"/>
      <c r="BG10" s="97" t="inlineStr"/>
      <c r="BH10" s="97" t="inlineStr"/>
      <c r="BI10" s="97" t="inlineStr"/>
      <c r="BJ10" s="97" t="inlineStr"/>
      <c r="BK10" s="97" t="inlineStr"/>
      <c r="BL10" s="97" t="inlineStr"/>
      <c r="BM10" s="97" t="inlineStr"/>
      <c r="BN10" s="97" t="inlineStr"/>
      <c r="BO10" s="97" t="n">
        <v>1.433531943417011e-05</v>
      </c>
      <c r="BP10" s="97" t="n">
        <v>1.70622774114636e-05</v>
      </c>
      <c r="BQ10" s="97" t="n">
        <v>1.409556336949843e-05</v>
      </c>
      <c r="BR10" s="97" t="n">
        <v>1.329162989513521e-05</v>
      </c>
      <c r="BS10" s="97" t="n">
        <v>1.707827928935572e-05</v>
      </c>
      <c r="BT10" s="97" t="n">
        <v>1.659407155458477e-05</v>
      </c>
      <c r="BU10" s="97" t="n">
        <v>1.397949033431975e-05</v>
      </c>
      <c r="BV10" s="97" t="n">
        <v>1.822811716901148e-05</v>
      </c>
      <c r="BW10" s="97" t="n">
        <v>2.056816943859394e-05</v>
      </c>
      <c r="BX10" s="97" t="n">
        <v>1.870530231864771e-05</v>
      </c>
      <c r="BY10" s="97" t="n">
        <v>1.743313978621788e-05</v>
      </c>
      <c r="BZ10" s="97" t="n">
        <v>1.595782102753289e-05</v>
      </c>
      <c r="CA10" s="97" t="n">
        <v>1.36263909763132e-05</v>
      </c>
      <c r="CB10" s="97" t="n">
        <v>1.806930260165834e-05</v>
      </c>
      <c r="CC10" s="97" t="n">
        <v>1.44651275800144e-05</v>
      </c>
      <c r="CD10" s="97" t="n">
        <v>1.400321255239356e-05</v>
      </c>
      <c r="CE10" s="97" t="n">
        <v>1.694426096398527e-05</v>
      </c>
      <c r="CF10" s="97" t="n">
        <v>1.208151305203349e-05</v>
      </c>
      <c r="CG10" s="97" t="n">
        <v>1.475294412416668e-05</v>
      </c>
      <c r="CH10" s="97" t="n">
        <v>1.532327451763239e-05</v>
      </c>
      <c r="CI10" s="97" t="n">
        <v>1.686667902233585e-05</v>
      </c>
      <c r="CJ10" s="97" t="n">
        <v>1.393799906870609e-05</v>
      </c>
      <c r="CK10" s="97" t="n">
        <v>1.165300610656363e-05</v>
      </c>
      <c r="CL10" s="97" t="n">
        <v>1.056917912068273e-05</v>
      </c>
      <c r="CM10" s="97" t="n">
        <v>1.064877672177409e-05</v>
      </c>
      <c r="CN10" s="97" t="n">
        <v>9.410673510610347e-06</v>
      </c>
      <c r="CO10" s="97" t="n">
        <v>9.501017726663544e-06</v>
      </c>
      <c r="CP10" s="97" t="n">
        <v>9.960016068825925e-06</v>
      </c>
      <c r="CQ10" s="97" t="n">
        <v>1.278250943668759e-05</v>
      </c>
      <c r="CR10" s="97" t="n">
        <v>1.066749210153572e-05</v>
      </c>
      <c r="CS10" s="97" t="n">
        <v>7.535252873218832e-06</v>
      </c>
      <c r="CT10" s="97" t="n">
        <v>8.447416744911613e-06</v>
      </c>
      <c r="CU10" s="97" t="n">
        <v>1.017654894980014e-05</v>
      </c>
      <c r="CV10" s="97" t="n">
        <v>1.001705978132103e-05</v>
      </c>
      <c r="CW10" s="97" t="n">
        <v>8.091876787419721e-06</v>
      </c>
      <c r="CX10" s="97" t="n">
        <v>7.813686587375361e-06</v>
      </c>
      <c r="CY10" s="97" t="n">
        <v>8.272742855908392e-06</v>
      </c>
      <c r="CZ10" s="97" t="n">
        <v>7.25237384987132e-06</v>
      </c>
      <c r="DA10" s="97" t="n">
        <v>6.998278404072937e-06</v>
      </c>
      <c r="DB10" s="97" t="n">
        <v>5.737548619294536e-06</v>
      </c>
      <c r="DC10" s="97" t="n">
        <v>5.832886983389748e-06</v>
      </c>
      <c r="DD10" s="97" t="n">
        <v>6.280949123542176e-06</v>
      </c>
      <c r="DE10" s="97" t="n">
        <v>9.337395289738766e-06</v>
      </c>
      <c r="DF10" s="97" t="n">
        <v>5.216416793948909e-06</v>
      </c>
      <c r="DG10" s="97" t="n">
        <v>6.509887918076098e-06</v>
      </c>
      <c r="DH10" s="97" t="n">
        <v>5.419221595783861e-06</v>
      </c>
      <c r="DI10" s="97" t="n">
        <v>3.779200440987341e-06</v>
      </c>
      <c r="DJ10" s="97" t="n">
        <v>5.831411063345781e-06</v>
      </c>
      <c r="DK10" s="97" t="n">
        <v>3.443620621343833e-06</v>
      </c>
      <c r="DL10" s="97" t="n">
        <v>6.13776291812473e-06</v>
      </c>
      <c r="DM10" s="97" t="n">
        <v>3.534848058573075e-06</v>
      </c>
      <c r="DN10" s="97" t="n">
        <v>2.84590505567444e-06</v>
      </c>
      <c r="DO10" s="97" t="n">
        <v>4.226464828583913e-06</v>
      </c>
      <c r="DP10" s="97" t="n">
        <v>3.955868779989724e-06</v>
      </c>
      <c r="DQ10" s="97" t="n">
        <v>4.339568230590552e-06</v>
      </c>
      <c r="DR10" s="97" t="n">
        <v>3.380244979874671e-06</v>
      </c>
      <c r="DS10" s="97" t="n">
        <v>3.218755061801831e-06</v>
      </c>
      <c r="DT10" s="97" t="n">
        <v>4.015710110505189e-06</v>
      </c>
      <c r="DU10" s="97" t="n">
        <v>3.592108143363662e-06</v>
      </c>
      <c r="DV10" s="97" t="n">
        <v>2.312615238225904e-06</v>
      </c>
      <c r="DW10" s="97" t="n">
        <v>3.223890990454536e-06</v>
      </c>
      <c r="DX10" s="97" t="n">
        <v>3.609970832600179e-06</v>
      </c>
      <c r="DY10" s="97" t="n">
        <v>4.270607629555952e-06</v>
      </c>
      <c r="DZ10" s="97" t="n">
        <v>3.99739591863656e-06</v>
      </c>
      <c r="EA10" s="97" t="n">
        <v>3.827600080532706e-06</v>
      </c>
      <c r="EB10" s="97" t="n">
        <v>3.778808420783058e-06</v>
      </c>
      <c r="EC10" s="97" t="n">
        <v>4.379724694778588e-06</v>
      </c>
      <c r="ED10" s="97" t="n">
        <v>4.853268803145931e-06</v>
      </c>
      <c r="EE10" s="97" t="n">
        <v>5.393204245403483e-06</v>
      </c>
      <c r="EF10" s="97" t="n">
        <v>4.572172757102047e-06</v>
      </c>
      <c r="EG10" s="97" t="n">
        <v>5.391860469003434e-06</v>
      </c>
      <c r="EH10" s="97" t="n">
        <v>6.601937602667007e-06</v>
      </c>
      <c r="EI10" s="98" t="n">
        <v>5.406045851377889e-06</v>
      </c>
      <c r="EJ10" s="98" t="n">
        <v>4.95719119552119e-06</v>
      </c>
      <c r="EK10" s="98" t="n">
        <v>5.280951303526549e-06</v>
      </c>
      <c r="EL10" s="98" t="n">
        <v>5.772268912809642e-06</v>
      </c>
      <c r="EM10" s="98" t="n">
        <v>5.270023718620083e-06</v>
      </c>
      <c r="EN10" s="98" t="n">
        <v>6.533229092033599e-06</v>
      </c>
      <c r="EO10" s="98" t="n">
        <v>7.484950953938594e-06</v>
      </c>
      <c r="EP10" s="98" t="n">
        <v>8.658570359605485e-06</v>
      </c>
      <c r="EQ10" s="98" t="n">
        <v>7.736791266400548e-06</v>
      </c>
      <c r="ER10" s="107" t="n">
        <v>6.818078712620867e-06</v>
      </c>
      <c r="ES10" s="97" t="n">
        <v>6.076113358612606e-06</v>
      </c>
      <c r="ET10" s="97" t="n">
        <v>7.088193668352869e-06</v>
      </c>
      <c r="EU10" s="97" t="n">
        <v>5.575379125780553e-06</v>
      </c>
      <c r="EV10" s="97" t="n">
        <v>7.242568616349197e-06</v>
      </c>
      <c r="EW10" s="107" t="n">
        <v>7.731835020099653e-06</v>
      </c>
      <c r="EX10" s="97" t="n">
        <v>7.584818765037363e-06</v>
      </c>
      <c r="EY10" s="97" t="n">
        <v>9.53604946578206e-06</v>
      </c>
      <c r="EZ10" s="97" t="n">
        <v>7.077344580313466e-06</v>
      </c>
      <c r="FA10" s="97" t="inlineStr"/>
      <c r="FB10" s="107" t="inlineStr"/>
      <c r="FC10" s="97" t="inlineStr"/>
      <c r="FD10" s="97" t="inlineStr"/>
      <c r="FE10" s="97" t="inlineStr"/>
      <c r="FF10" s="97" t="inlineStr"/>
      <c r="FG10" s="107" t="inlineStr"/>
      <c r="FH10" s="97" t="inlineStr"/>
      <c r="FI10" s="97" t="inlineStr"/>
      <c r="FJ10" s="97" t="inlineStr"/>
      <c r="FK10" s="97" t="inlineStr"/>
      <c r="FL10" s="97" t="inlineStr"/>
      <c r="FM10" s="97" t="inlineStr"/>
      <c r="FN10" s="97" t="inlineStr"/>
      <c r="FO10" s="97" t="inlineStr"/>
      <c r="FP10" s="97" t="inlineStr"/>
      <c r="FQ10" s="97" t="inlineStr"/>
      <c r="FR10" s="97" t="inlineStr"/>
      <c r="FS10" s="97" t="inlineStr"/>
      <c r="FT10" s="97" t="inlineStr"/>
      <c r="FU10" s="97" t="inlineStr"/>
      <c r="FV10" s="97" t="inlineStr"/>
      <c r="FW10" s="97" t="inlineStr"/>
      <c r="FX10" s="22" t="inlineStr"/>
      <c r="FY10" s="22" t="inlineStr"/>
      <c r="FZ10" s="22" t="inlineStr"/>
      <c r="GA10" s="22" t="inlineStr"/>
      <c r="GB10" s="22" t="inlineStr"/>
      <c r="GC10" s="22" t="inlineStr"/>
      <c r="GD10" s="22" t="inlineStr"/>
      <c r="GE10" s="22" t="inlineStr"/>
      <c r="GF10" s="22" t="inlineStr"/>
      <c r="GG10" s="22" t="inlineStr"/>
      <c r="GH10" s="22" t="inlineStr"/>
      <c r="GI10" s="22" t="inlineStr"/>
      <c r="GJ10" s="22" t="inlineStr"/>
    </row>
    <row r="11" ht="17.1" customHeight="1">
      <c r="A11" s="23" t="n">
        <v>42.5</v>
      </c>
      <c r="B11" s="97" t="inlineStr"/>
      <c r="C11" s="97" t="inlineStr"/>
      <c r="D11" s="97" t="inlineStr"/>
      <c r="E11" s="97" t="inlineStr"/>
      <c r="F11" s="97" t="inlineStr"/>
      <c r="G11" s="97" t="inlineStr"/>
      <c r="H11" s="97" t="inlineStr"/>
      <c r="I11" s="97" t="inlineStr"/>
      <c r="J11" s="97" t="inlineStr"/>
      <c r="K11" s="97" t="inlineStr"/>
      <c r="L11" s="97" t="inlineStr"/>
      <c r="M11" s="97" t="inlineStr"/>
      <c r="N11" s="97" t="inlineStr"/>
      <c r="O11" s="97" t="inlineStr"/>
      <c r="P11" s="97" t="inlineStr"/>
      <c r="Q11" s="97" t="inlineStr"/>
      <c r="R11" s="97" t="inlineStr"/>
      <c r="S11" s="97" t="inlineStr"/>
      <c r="T11" s="97" t="inlineStr"/>
      <c r="U11" s="97" t="inlineStr"/>
      <c r="V11" s="97" t="inlineStr"/>
      <c r="W11" s="97" t="inlineStr"/>
      <c r="X11" s="97" t="inlineStr"/>
      <c r="Y11" s="97" t="inlineStr"/>
      <c r="Z11" s="97" t="inlineStr"/>
      <c r="AA11" s="97" t="inlineStr"/>
      <c r="AB11" s="97" t="inlineStr"/>
      <c r="AC11" s="97" t="inlineStr"/>
      <c r="AD11" s="97" t="inlineStr"/>
      <c r="AE11" s="97" t="inlineStr"/>
      <c r="AF11" s="97" t="inlineStr"/>
      <c r="AG11" s="97" t="inlineStr"/>
      <c r="AH11" s="97" t="inlineStr"/>
      <c r="AI11" s="97" t="inlineStr"/>
      <c r="AJ11" s="97" t="inlineStr"/>
      <c r="AK11" s="97" t="inlineStr"/>
      <c r="AL11" s="97" t="inlineStr"/>
      <c r="AM11" s="97" t="inlineStr"/>
      <c r="AN11" s="97" t="inlineStr"/>
      <c r="AO11" s="97" t="inlineStr"/>
      <c r="AP11" s="97" t="inlineStr"/>
      <c r="AQ11" s="97" t="inlineStr"/>
      <c r="AR11" s="97" t="inlineStr"/>
      <c r="AS11" s="97" t="inlineStr"/>
      <c r="AT11" s="97" t="inlineStr"/>
      <c r="AU11" s="97" t="inlineStr"/>
      <c r="AV11" s="97" t="inlineStr"/>
      <c r="AW11" s="97" t="inlineStr"/>
      <c r="AX11" s="97" t="inlineStr"/>
      <c r="AY11" s="97" t="inlineStr"/>
      <c r="AZ11" s="97" t="inlineStr"/>
      <c r="BA11" s="97" t="inlineStr"/>
      <c r="BB11" s="97" t="inlineStr"/>
      <c r="BC11" s="97" t="inlineStr"/>
      <c r="BD11" s="97" t="inlineStr"/>
      <c r="BE11" s="97" t="inlineStr"/>
      <c r="BF11" s="97" t="inlineStr"/>
      <c r="BG11" s="97" t="inlineStr"/>
      <c r="BH11" s="97" t="inlineStr"/>
      <c r="BI11" s="97" t="inlineStr"/>
      <c r="BJ11" s="97" t="n">
        <v>2.823774073712131e-05</v>
      </c>
      <c r="BK11" s="97" t="n">
        <v>2.837630975954411e-05</v>
      </c>
      <c r="BL11" s="97" t="n">
        <v>2.685702045803388e-05</v>
      </c>
      <c r="BM11" s="97" t="n">
        <v>3.095355332758174e-05</v>
      </c>
      <c r="BN11" s="97" t="n">
        <v>3.15609602294341e-05</v>
      </c>
      <c r="BO11" s="97" t="n">
        <v>3.553188837851783e-05</v>
      </c>
      <c r="BP11" s="97" t="n">
        <v>3.560162463112331e-05</v>
      </c>
      <c r="BQ11" s="97" t="n">
        <v>3.512964904685698e-05</v>
      </c>
      <c r="BR11" s="97" t="n">
        <v>3.745017979652986e-05</v>
      </c>
      <c r="BS11" s="97" t="n">
        <v>3.538511010064094e-05</v>
      </c>
      <c r="BT11" s="97" t="n">
        <v>3.421191575494464e-05</v>
      </c>
      <c r="BU11" s="97" t="n">
        <v>3.519096553401863e-05</v>
      </c>
      <c r="BV11" s="97" t="n">
        <v>3.118958873705335e-05</v>
      </c>
      <c r="BW11" s="97" t="n">
        <v>2.901735955000562e-05</v>
      </c>
      <c r="BX11" s="97" t="n">
        <v>2.498206695953016e-05</v>
      </c>
      <c r="BY11" s="97" t="n">
        <v>2.888464773869906e-05</v>
      </c>
      <c r="BZ11" s="97" t="n">
        <v>3.103077370824605e-05</v>
      </c>
      <c r="CA11" s="97" t="n">
        <v>2.66871722309114e-05</v>
      </c>
      <c r="CB11" s="97" t="n">
        <v>3.266538370347599e-05</v>
      </c>
      <c r="CC11" s="97" t="n">
        <v>2.75163340762147e-05</v>
      </c>
      <c r="CD11" s="97" t="n">
        <v>2.405459908486595e-05</v>
      </c>
      <c r="CE11" s="97" t="n">
        <v>2.538794185597138e-05</v>
      </c>
      <c r="CF11" s="97" t="n">
        <v>2.797813348687847e-05</v>
      </c>
      <c r="CG11" s="97" t="n">
        <v>2.799232126429319e-05</v>
      </c>
      <c r="CH11" s="97" t="n">
        <v>2.604155902133341e-05</v>
      </c>
      <c r="CI11" s="97" t="n">
        <v>2.174239046813602e-05</v>
      </c>
      <c r="CJ11" s="97" t="n">
        <v>2.163029972385317e-05</v>
      </c>
      <c r="CK11" s="97" t="n">
        <v>2.332435279862584e-05</v>
      </c>
      <c r="CL11" s="97" t="n">
        <v>2.022782364371956e-05</v>
      </c>
      <c r="CM11" s="97" t="n">
        <v>1.90203775487306e-05</v>
      </c>
      <c r="CN11" s="97" t="n">
        <v>2.085868770031451e-05</v>
      </c>
      <c r="CO11" s="97" t="n">
        <v>1.867389954103103e-05</v>
      </c>
      <c r="CP11" s="97" t="n">
        <v>1.905578476549741e-05</v>
      </c>
      <c r="CQ11" s="97" t="n">
        <v>1.901686605850729e-05</v>
      </c>
      <c r="CR11" s="97" t="n">
        <v>1.800025396721961e-05</v>
      </c>
      <c r="CS11" s="97" t="n">
        <v>1.446638549076507e-05</v>
      </c>
      <c r="CT11" s="97" t="n">
        <v>2.013442211823226e-05</v>
      </c>
      <c r="CU11" s="97" t="n">
        <v>1.758838764813705e-05</v>
      </c>
      <c r="CV11" s="97" t="n">
        <v>1.636312908992045e-05</v>
      </c>
      <c r="CW11" s="97" t="n">
        <v>1.336649560893911e-05</v>
      </c>
      <c r="CX11" s="97" t="n">
        <v>1.534187975820449e-05</v>
      </c>
      <c r="CY11" s="97" t="n">
        <v>1.607648715970025e-05</v>
      </c>
      <c r="CZ11" s="97" t="n">
        <v>7.682761418009581e-06</v>
      </c>
      <c r="DA11" s="97" t="n">
        <v>1.333168726206492e-05</v>
      </c>
      <c r="DB11" s="97" t="n">
        <v>1.338235082044396e-05</v>
      </c>
      <c r="DC11" s="97" t="n">
        <v>1.195794992987473e-05</v>
      </c>
      <c r="DD11" s="97" t="n">
        <v>9.797757946389934e-06</v>
      </c>
      <c r="DE11" s="97" t="n">
        <v>1.020050417011911e-05</v>
      </c>
      <c r="DF11" s="97" t="n">
        <v>7.630319072835913e-06</v>
      </c>
      <c r="DG11" s="97" t="n">
        <v>1.043532473194801e-05</v>
      </c>
      <c r="DH11" s="97" t="n">
        <v>7.56784279999317e-06</v>
      </c>
      <c r="DI11" s="97" t="n">
        <v>7.421107208264145e-06</v>
      </c>
      <c r="DJ11" s="97" t="n">
        <v>9.795673162448617e-06</v>
      </c>
      <c r="DK11" s="97" t="n">
        <v>7.193533707986606e-06</v>
      </c>
      <c r="DL11" s="97" t="n">
        <v>8.487766836291857e-06</v>
      </c>
      <c r="DM11" s="97" t="n">
        <v>5.776976901715187e-06</v>
      </c>
      <c r="DN11" s="97" t="n">
        <v>6.661486846138713e-06</v>
      </c>
      <c r="DO11" s="97" t="n">
        <v>8.355918311169832e-06</v>
      </c>
      <c r="DP11" s="97" t="n">
        <v>1.011732717444414e-05</v>
      </c>
      <c r="DQ11" s="97" t="n">
        <v>7.906316200660531e-06</v>
      </c>
      <c r="DR11" s="97" t="n">
        <v>6.769608070222339e-06</v>
      </c>
      <c r="DS11" s="97" t="n">
        <v>1.09789722394794e-05</v>
      </c>
      <c r="DT11" s="97" t="n">
        <v>8.559368368233951e-06</v>
      </c>
      <c r="DU11" s="97" t="n">
        <v>9.087890734173345e-06</v>
      </c>
      <c r="DV11" s="97" t="n">
        <v>8.266625917063617e-06</v>
      </c>
      <c r="DW11" s="97" t="n">
        <v>1.019047780425064e-05</v>
      </c>
      <c r="DX11" s="97" t="n">
        <v>9.705206658511212e-06</v>
      </c>
      <c r="DY11" s="97" t="n">
        <v>8.501730895732165e-06</v>
      </c>
      <c r="DZ11" s="97" t="n">
        <v>8.769650260797189e-06</v>
      </c>
      <c r="EA11" s="97" t="n">
        <v>9.297768021562947e-06</v>
      </c>
      <c r="EB11" s="97" t="n">
        <v>9.402403751537482e-06</v>
      </c>
      <c r="EC11" s="97" t="n">
        <v>1.066701711373558e-05</v>
      </c>
      <c r="ED11" s="98" t="n">
        <v>1.106357673734058e-05</v>
      </c>
      <c r="EE11" s="98" t="n">
        <v>1.097863557517072e-05</v>
      </c>
      <c r="EF11" s="98" t="n">
        <v>9.905233541975185e-06</v>
      </c>
      <c r="EG11" s="98" t="n">
        <v>1.012443032577078e-05</v>
      </c>
      <c r="EH11" s="98" t="n">
        <v>1.021888634796341e-05</v>
      </c>
      <c r="EI11" s="98" t="n">
        <v>1.303668905016183e-05</v>
      </c>
      <c r="EJ11" s="98" t="n">
        <v>1.289351388826623e-05</v>
      </c>
      <c r="EK11" s="98" t="n">
        <v>1.209249062378508e-05</v>
      </c>
      <c r="EL11" s="98" t="n">
        <v>1.472959865373903e-05</v>
      </c>
      <c r="EM11" s="107" t="n">
        <v>1.39348294454959e-05</v>
      </c>
      <c r="EN11" s="97" t="n">
        <v>1.36498421691701e-05</v>
      </c>
      <c r="EO11" s="97" t="n">
        <v>1.507111544756251e-05</v>
      </c>
      <c r="EP11" s="97" t="n">
        <v>1.162374172995773e-05</v>
      </c>
      <c r="EQ11" s="97" t="n">
        <v>1.561954476196646e-05</v>
      </c>
      <c r="ER11" s="107" t="n">
        <v>1.464337446670413e-05</v>
      </c>
      <c r="ES11" s="97" t="n">
        <v>1.631624761325134e-05</v>
      </c>
      <c r="ET11" s="97" t="n">
        <v>1.585115762985566e-05</v>
      </c>
      <c r="EU11" s="97" t="n">
        <v>1.544116588653884e-05</v>
      </c>
      <c r="EV11" s="97" t="inlineStr"/>
      <c r="EW11" s="107" t="inlineStr"/>
      <c r="EX11" s="97" t="inlineStr"/>
      <c r="EY11" s="97" t="inlineStr"/>
      <c r="EZ11" s="97" t="inlineStr"/>
      <c r="FA11" s="97" t="inlineStr"/>
      <c r="FB11" s="107" t="inlineStr"/>
      <c r="FC11" s="97" t="inlineStr"/>
      <c r="FD11" s="97" t="inlineStr"/>
      <c r="FE11" s="97" t="inlineStr"/>
      <c r="FF11" s="97" t="inlineStr"/>
      <c r="FG11" s="97" t="inlineStr"/>
      <c r="FH11" s="97" t="inlineStr"/>
      <c r="FI11" s="97" t="inlineStr"/>
      <c r="FJ11" s="97" t="inlineStr"/>
      <c r="FK11" s="97" t="inlineStr"/>
      <c r="FL11" s="97" t="inlineStr"/>
      <c r="FM11" s="97" t="inlineStr"/>
      <c r="FN11" s="97" t="inlineStr"/>
      <c r="FO11" s="97" t="inlineStr"/>
      <c r="FP11" s="97" t="inlineStr"/>
      <c r="FQ11" s="97" t="inlineStr"/>
      <c r="FR11" s="97" t="inlineStr"/>
      <c r="FS11" s="97" t="inlineStr"/>
      <c r="FT11" s="97" t="inlineStr"/>
      <c r="FU11" s="97" t="inlineStr"/>
      <c r="FV11" s="97" t="inlineStr"/>
      <c r="FW11" s="97" t="inlineStr"/>
      <c r="FX11" s="22" t="inlineStr"/>
      <c r="FY11" s="22" t="inlineStr"/>
      <c r="FZ11" s="22" t="inlineStr"/>
      <c r="GA11" s="22" t="inlineStr"/>
      <c r="GB11" s="22" t="inlineStr"/>
      <c r="GC11" s="22" t="inlineStr"/>
      <c r="GD11" s="22" t="inlineStr"/>
      <c r="GE11" s="22" t="inlineStr"/>
      <c r="GF11" s="22" t="inlineStr"/>
      <c r="GG11" s="22" t="inlineStr"/>
      <c r="GH11" s="22" t="inlineStr"/>
      <c r="GI11" s="22" t="inlineStr"/>
      <c r="GJ11" s="22" t="inlineStr"/>
    </row>
    <row r="12" ht="17.1" customHeight="1">
      <c r="A12" s="23" t="n">
        <v>47.5</v>
      </c>
      <c r="B12" s="97" t="inlineStr"/>
      <c r="C12" s="97" t="inlineStr"/>
      <c r="D12" s="97" t="inlineStr"/>
      <c r="E12" s="97" t="inlineStr"/>
      <c r="F12" s="97" t="inlineStr"/>
      <c r="G12" s="97" t="inlineStr"/>
      <c r="H12" s="97" t="inlineStr"/>
      <c r="I12" s="97" t="inlineStr"/>
      <c r="J12" s="97" t="inlineStr"/>
      <c r="K12" s="97" t="inlineStr"/>
      <c r="L12" s="97" t="inlineStr"/>
      <c r="M12" s="97" t="inlineStr"/>
      <c r="N12" s="97" t="inlineStr"/>
      <c r="O12" s="97" t="inlineStr"/>
      <c r="P12" s="97" t="inlineStr"/>
      <c r="Q12" s="97" t="inlineStr"/>
      <c r="R12" s="97" t="inlineStr"/>
      <c r="S12" s="97" t="inlineStr"/>
      <c r="T12" s="97" t="inlineStr"/>
      <c r="U12" s="97" t="inlineStr"/>
      <c r="V12" s="97" t="inlineStr"/>
      <c r="W12" s="97" t="inlineStr"/>
      <c r="X12" s="97" t="inlineStr"/>
      <c r="Y12" s="97" t="inlineStr"/>
      <c r="Z12" s="97" t="inlineStr"/>
      <c r="AA12" s="97" t="inlineStr"/>
      <c r="AB12" s="97" t="inlineStr"/>
      <c r="AC12" s="97" t="inlineStr"/>
      <c r="AD12" s="97" t="inlineStr"/>
      <c r="AE12" s="97" t="inlineStr"/>
      <c r="AF12" s="97" t="inlineStr"/>
      <c r="AG12" s="97" t="inlineStr"/>
      <c r="AH12" s="97" t="inlineStr"/>
      <c r="AI12" s="97" t="inlineStr"/>
      <c r="AJ12" s="97" t="inlineStr"/>
      <c r="AK12" s="97" t="inlineStr"/>
      <c r="AL12" s="97" t="inlineStr"/>
      <c r="AM12" s="97" t="inlineStr"/>
      <c r="AN12" s="97" t="inlineStr"/>
      <c r="AO12" s="97" t="inlineStr"/>
      <c r="AP12" s="97" t="inlineStr"/>
      <c r="AQ12" s="97" t="inlineStr"/>
      <c r="AR12" s="97" t="inlineStr"/>
      <c r="AS12" s="97" t="inlineStr"/>
      <c r="AT12" s="97" t="inlineStr"/>
      <c r="AU12" s="97" t="inlineStr"/>
      <c r="AV12" s="97" t="inlineStr"/>
      <c r="AW12" s="97" t="inlineStr"/>
      <c r="AX12" s="97" t="inlineStr"/>
      <c r="AY12" s="97" t="inlineStr"/>
      <c r="AZ12" s="97" t="inlineStr"/>
      <c r="BA12" s="97" t="inlineStr"/>
      <c r="BB12" s="97" t="inlineStr"/>
      <c r="BC12" s="97" t="inlineStr"/>
      <c r="BD12" s="97" t="inlineStr"/>
      <c r="BE12" s="97" t="n">
        <v>4.185945357991174e-05</v>
      </c>
      <c r="BF12" s="97" t="n">
        <v>5.645653358744977e-05</v>
      </c>
      <c r="BG12" s="97" t="n">
        <v>5.378838305396991e-05</v>
      </c>
      <c r="BH12" s="97" t="n">
        <v>5.279844371075238e-05</v>
      </c>
      <c r="BI12" s="97" t="n">
        <v>5.919181046130323e-05</v>
      </c>
      <c r="BJ12" s="97" t="n">
        <v>6.454234055047289e-05</v>
      </c>
      <c r="BK12" s="97" t="n">
        <v>6.365488091450438e-05</v>
      </c>
      <c r="BL12" s="97" t="n">
        <v>6.302354584334094e-05</v>
      </c>
      <c r="BM12" s="97" t="n">
        <v>7.072789096070018e-05</v>
      </c>
      <c r="BN12" s="97" t="n">
        <v>7.183304996865657e-05</v>
      </c>
      <c r="BO12" s="97" t="n">
        <v>5.717897017665292e-05</v>
      </c>
      <c r="BP12" s="97" t="n">
        <v>6.266017507252915e-05</v>
      </c>
      <c r="BQ12" s="97" t="n">
        <v>6.187875645700857e-05</v>
      </c>
      <c r="BR12" s="97" t="n">
        <v>5.904345595757444e-05</v>
      </c>
      <c r="BS12" s="97" t="n">
        <v>6.497791953083281e-05</v>
      </c>
      <c r="BT12" s="97" t="n">
        <v>5.816267142408783e-05</v>
      </c>
      <c r="BU12" s="97" t="n">
        <v>5.624804525653296e-05</v>
      </c>
      <c r="BV12" s="97" t="n">
        <v>5.709655107307234e-05</v>
      </c>
      <c r="BW12" s="97" t="n">
        <v>5.238171739659789e-05</v>
      </c>
      <c r="BX12" s="97" t="n">
        <v>5.349192568967956e-05</v>
      </c>
      <c r="BY12" s="97" t="n">
        <v>5.130429510230543e-05</v>
      </c>
      <c r="BZ12" s="97" t="n">
        <v>4.981224703276977e-05</v>
      </c>
      <c r="CA12" s="97" t="n">
        <v>4.603502809845935e-05</v>
      </c>
      <c r="CB12" s="97" t="n">
        <v>5.062278398763094e-05</v>
      </c>
      <c r="CC12" s="97" t="n">
        <v>4.993709931887134e-05</v>
      </c>
      <c r="CD12" s="97" t="n">
        <v>4.659623347848833e-05</v>
      </c>
      <c r="CE12" s="97" t="n">
        <v>4.343358415682536e-05</v>
      </c>
      <c r="CF12" s="97" t="n">
        <v>3.922191479232966e-05</v>
      </c>
      <c r="CG12" s="97" t="n">
        <v>3.82145724760716e-05</v>
      </c>
      <c r="CH12" s="97" t="n">
        <v>4.150821030292776e-05</v>
      </c>
      <c r="CI12" s="97" t="n">
        <v>3.843347643051477e-05</v>
      </c>
      <c r="CJ12" s="97" t="n">
        <v>3.955919091083111e-05</v>
      </c>
      <c r="CK12" s="97" t="n">
        <v>3.627004895342166e-05</v>
      </c>
      <c r="CL12" s="97" t="n">
        <v>3.296599755148549e-05</v>
      </c>
      <c r="CM12" s="97" t="n">
        <v>3.635361181925466e-05</v>
      </c>
      <c r="CN12" s="97" t="n">
        <v>3.509162794467984e-05</v>
      </c>
      <c r="CO12" s="97" t="n">
        <v>3.145427839656292e-05</v>
      </c>
      <c r="CP12" s="97" t="n">
        <v>3.326774450274486e-05</v>
      </c>
      <c r="CQ12" s="97" t="n">
        <v>3.093544902981307e-05</v>
      </c>
      <c r="CR12" s="97" t="n">
        <v>3.141603548001383e-05</v>
      </c>
      <c r="CS12" s="97" t="n">
        <v>3.318235362434258e-05</v>
      </c>
      <c r="CT12" s="97" t="n">
        <v>2.277425156449388e-05</v>
      </c>
      <c r="CU12" s="97" t="n">
        <v>3.103639922726097e-05</v>
      </c>
      <c r="CV12" s="97" t="n">
        <v>2.737325050712696e-05</v>
      </c>
      <c r="CW12" s="97" t="n">
        <v>2.307363690220462e-05</v>
      </c>
      <c r="CX12" s="97" t="n">
        <v>2.572944109021474e-05</v>
      </c>
      <c r="CY12" s="97" t="n">
        <v>2.210402739607753e-05</v>
      </c>
      <c r="CZ12" s="97" t="n">
        <v>1.892010884563071e-05</v>
      </c>
      <c r="DA12" s="97" t="n">
        <v>2.114845233929915e-05</v>
      </c>
      <c r="DB12" s="97" t="n">
        <v>2.155226618724125e-05</v>
      </c>
      <c r="DC12" s="97" t="n">
        <v>2.261327658360262e-05</v>
      </c>
      <c r="DD12" s="97" t="n">
        <v>1.95471023718558e-05</v>
      </c>
      <c r="DE12" s="97" t="n">
        <v>1.394770169771425e-05</v>
      </c>
      <c r="DF12" s="97" t="n">
        <v>1.831495650383038e-05</v>
      </c>
      <c r="DG12" s="97" t="n">
        <v>1.684802311792358e-05</v>
      </c>
      <c r="DH12" s="97" t="n">
        <v>1.927273104697044e-05</v>
      </c>
      <c r="DI12" s="97" t="n">
        <v>1.902034255048675e-05</v>
      </c>
      <c r="DJ12" s="97" t="n">
        <v>1.684662273743874e-05</v>
      </c>
      <c r="DK12" s="97" t="n">
        <v>1.979321645432964e-05</v>
      </c>
      <c r="DL12" s="97" t="n">
        <v>1.511090180755026e-05</v>
      </c>
      <c r="DM12" s="97" t="n">
        <v>1.690685212515716e-05</v>
      </c>
      <c r="DN12" s="97" t="n">
        <v>1.477109337311681e-05</v>
      </c>
      <c r="DO12" s="97" t="n">
        <v>1.818615175403507e-05</v>
      </c>
      <c r="DP12" s="97" t="n">
        <v>1.706167409442939e-05</v>
      </c>
      <c r="DQ12" s="97" t="n">
        <v>2.005069270166162e-05</v>
      </c>
      <c r="DR12" s="97" t="n">
        <v>1.826363281375115e-05</v>
      </c>
      <c r="DS12" s="97" t="n">
        <v>2.109532082488658e-05</v>
      </c>
      <c r="DT12" s="97" t="n">
        <v>1.763894596868971e-05</v>
      </c>
      <c r="DU12" s="97" t="n">
        <v>2.084798746795885e-05</v>
      </c>
      <c r="DV12" s="97" t="n">
        <v>2.032969090984361e-05</v>
      </c>
      <c r="DW12" s="97" t="n">
        <v>2.196140552995392e-05</v>
      </c>
      <c r="DX12" s="97" t="n">
        <v>2.312785583526956e-05</v>
      </c>
      <c r="DY12" s="98" t="n">
        <v>2.269016420344689e-05</v>
      </c>
      <c r="DZ12" s="98" t="n">
        <v>2.065674761080577e-05</v>
      </c>
      <c r="EA12" s="98" t="n">
        <v>2.168709919668108e-05</v>
      </c>
      <c r="EB12" s="98" t="n">
        <v>2.072179011836723e-05</v>
      </c>
      <c r="EC12" s="98" t="n">
        <v>2.110542233834512e-05</v>
      </c>
      <c r="ED12" s="98" t="n">
        <v>2.296864735885712e-05</v>
      </c>
      <c r="EE12" s="98" t="n">
        <v>2.568887913053024e-05</v>
      </c>
      <c r="EF12" s="98" t="n">
        <v>2.608088485729519e-05</v>
      </c>
      <c r="EG12" s="98" t="n">
        <v>2.85517737343311e-05</v>
      </c>
      <c r="EH12" s="107" t="n">
        <v>2.484645683852775e-05</v>
      </c>
      <c r="EI12" s="97" t="n">
        <v>2.454021979197803e-05</v>
      </c>
      <c r="EJ12" s="97" t="n">
        <v>2.791181678969734e-05</v>
      </c>
      <c r="EK12" s="97" t="n">
        <v>2.587480844441988e-05</v>
      </c>
      <c r="EL12" s="97" t="n">
        <v>2.745705228896632e-05</v>
      </c>
      <c r="EM12" s="107" t="n">
        <v>2.727935779520436e-05</v>
      </c>
      <c r="EN12" s="97" t="n">
        <v>2.900092900866259e-05</v>
      </c>
      <c r="EO12" s="97" t="n">
        <v>3.394658101351559e-05</v>
      </c>
      <c r="EP12" s="97" t="n">
        <v>3.421396344346118e-05</v>
      </c>
      <c r="EQ12" s="97" t="inlineStr"/>
      <c r="ER12" s="107" t="inlineStr"/>
      <c r="ES12" s="97" t="inlineStr"/>
      <c r="ET12" s="97" t="inlineStr"/>
      <c r="EU12" s="97" t="inlineStr"/>
      <c r="EV12" s="97" t="inlineStr"/>
      <c r="EW12" s="107" t="inlineStr"/>
      <c r="EX12" s="97" t="inlineStr"/>
      <c r="EY12" s="97" t="inlineStr"/>
      <c r="EZ12" s="97" t="inlineStr"/>
      <c r="FA12" s="97" t="inlineStr"/>
      <c r="FB12" s="97" t="inlineStr"/>
      <c r="FC12" s="97" t="inlineStr"/>
      <c r="FD12" s="97" t="inlineStr"/>
      <c r="FE12" s="97" t="inlineStr"/>
      <c r="FF12" s="97" t="inlineStr"/>
      <c r="FG12" s="97" t="inlineStr"/>
      <c r="FH12" s="97" t="inlineStr"/>
      <c r="FI12" s="97" t="inlineStr"/>
      <c r="FJ12" s="97" t="inlineStr"/>
      <c r="FK12" s="97" t="inlineStr"/>
      <c r="FL12" s="97" t="inlineStr"/>
      <c r="FM12" s="97" t="inlineStr"/>
      <c r="FN12" s="97" t="inlineStr"/>
      <c r="FO12" s="97" t="inlineStr"/>
      <c r="FP12" s="97" t="inlineStr"/>
      <c r="FQ12" s="97" t="inlineStr"/>
      <c r="FR12" s="97" t="inlineStr"/>
      <c r="FS12" s="97" t="inlineStr"/>
      <c r="FT12" s="97" t="inlineStr"/>
      <c r="FU12" s="97" t="inlineStr"/>
      <c r="FV12" s="97" t="inlineStr"/>
      <c r="FW12" s="97" t="inlineStr"/>
      <c r="FX12" s="22" t="inlineStr"/>
      <c r="FY12" s="22" t="inlineStr"/>
      <c r="FZ12" s="22" t="inlineStr"/>
      <c r="GA12" s="22" t="inlineStr"/>
      <c r="GB12" s="22" t="inlineStr"/>
      <c r="GC12" s="22" t="inlineStr"/>
      <c r="GD12" s="22" t="inlineStr"/>
      <c r="GE12" s="22" t="inlineStr"/>
      <c r="GF12" s="22" t="inlineStr"/>
      <c r="GG12" s="22" t="inlineStr"/>
      <c r="GH12" s="22" t="inlineStr"/>
      <c r="GI12" s="22" t="inlineStr"/>
      <c r="GJ12" s="22" t="inlineStr"/>
    </row>
    <row r="13" ht="17.1" customHeight="1">
      <c r="A13" s="23" t="n">
        <v>52.5</v>
      </c>
      <c r="B13" s="97" t="inlineStr"/>
      <c r="C13" s="97" t="inlineStr"/>
      <c r="D13" s="97" t="inlineStr"/>
      <c r="E13" s="97" t="inlineStr"/>
      <c r="F13" s="97" t="inlineStr"/>
      <c r="G13" s="97" t="inlineStr"/>
      <c r="H13" s="97" t="inlineStr"/>
      <c r="I13" s="97" t="inlineStr"/>
      <c r="J13" s="97" t="inlineStr"/>
      <c r="K13" s="97" t="inlineStr"/>
      <c r="L13" s="97" t="inlineStr"/>
      <c r="M13" s="97" t="inlineStr"/>
      <c r="N13" s="97" t="inlineStr"/>
      <c r="O13" s="97" t="inlineStr"/>
      <c r="P13" s="97" t="inlineStr"/>
      <c r="Q13" s="97" t="inlineStr"/>
      <c r="R13" s="97" t="inlineStr"/>
      <c r="S13" s="97" t="inlineStr"/>
      <c r="T13" s="97" t="inlineStr"/>
      <c r="U13" s="97" t="inlineStr"/>
      <c r="V13" s="97" t="inlineStr"/>
      <c r="W13" s="97" t="inlineStr"/>
      <c r="X13" s="97" t="inlineStr"/>
      <c r="Y13" s="97" t="inlineStr"/>
      <c r="Z13" s="97" t="inlineStr"/>
      <c r="AA13" s="97" t="inlineStr"/>
      <c r="AB13" s="97" t="inlineStr"/>
      <c r="AC13" s="97" t="inlineStr"/>
      <c r="AD13" s="97" t="inlineStr"/>
      <c r="AE13" s="97" t="inlineStr"/>
      <c r="AF13" s="97" t="inlineStr"/>
      <c r="AG13" s="97" t="inlineStr"/>
      <c r="AH13" s="97" t="inlineStr"/>
      <c r="AI13" s="97" t="inlineStr"/>
      <c r="AJ13" s="97" t="inlineStr"/>
      <c r="AK13" s="97" t="inlineStr"/>
      <c r="AL13" s="97" t="inlineStr"/>
      <c r="AM13" s="97" t="inlineStr"/>
      <c r="AN13" s="97" t="inlineStr"/>
      <c r="AO13" s="97" t="inlineStr"/>
      <c r="AP13" s="97" t="inlineStr"/>
      <c r="AQ13" s="97" t="inlineStr"/>
      <c r="AR13" s="97" t="inlineStr"/>
      <c r="AS13" s="97" t="inlineStr"/>
      <c r="AT13" s="97" t="inlineStr"/>
      <c r="AU13" s="97" t="inlineStr"/>
      <c r="AV13" s="97" t="inlineStr"/>
      <c r="AW13" s="97" t="inlineStr"/>
      <c r="AX13" s="97" t="inlineStr"/>
      <c r="AY13" s="97" t="inlineStr"/>
      <c r="AZ13" s="97" t="n">
        <v>9.896215753811803e-05</v>
      </c>
      <c r="BA13" s="97" t="n">
        <v>9.289360307797147e-05</v>
      </c>
      <c r="BB13" s="97" t="n">
        <v>0.0001030487139698167</v>
      </c>
      <c r="BC13" s="97" t="n">
        <v>0.0001047335995155668</v>
      </c>
      <c r="BD13" s="97" t="n">
        <v>0.0001148837077324241</v>
      </c>
      <c r="BE13" s="97" t="n">
        <v>9.744841647129928e-05</v>
      </c>
      <c r="BF13" s="97" t="n">
        <v>0.0001133909519848231</v>
      </c>
      <c r="BG13" s="97" t="n">
        <v>0.0001078112748409838</v>
      </c>
      <c r="BH13" s="97" t="n">
        <v>0.0001315881174955175</v>
      </c>
      <c r="BI13" s="97" t="n">
        <v>0.0001297925706412089</v>
      </c>
      <c r="BJ13" s="97" t="n">
        <v>0.0001370579997390868</v>
      </c>
      <c r="BK13" s="97" t="n">
        <v>0.0001205110739378171</v>
      </c>
      <c r="BL13" s="97" t="n">
        <v>0.0001251712755271922</v>
      </c>
      <c r="BM13" s="97" t="n">
        <v>0.0001193540277107046</v>
      </c>
      <c r="BN13" s="97" t="n">
        <v>0.0001081868478604998</v>
      </c>
      <c r="BO13" s="97" t="n">
        <v>0.0001235413742748128</v>
      </c>
      <c r="BP13" s="97" t="n">
        <v>0.0001177567282315466</v>
      </c>
      <c r="BQ13" s="97" t="n">
        <v>0.0001059918065072283</v>
      </c>
      <c r="BR13" s="97" t="n">
        <v>0.0001162263500703543</v>
      </c>
      <c r="BS13" s="97" t="n">
        <v>0.0001030209481070149</v>
      </c>
      <c r="BT13" s="97" t="n">
        <v>9.445282171388237e-05</v>
      </c>
      <c r="BU13" s="97" t="n">
        <v>0.0001026891889836052</v>
      </c>
      <c r="BV13" s="97" t="n">
        <v>8.665769534109696e-05</v>
      </c>
      <c r="BW13" s="97" t="n">
        <v>9.637119324543918e-05</v>
      </c>
      <c r="BX13" s="97" t="n">
        <v>8.871779452910174e-05</v>
      </c>
      <c r="BY13" s="97" t="n">
        <v>8.754730086606709e-05</v>
      </c>
      <c r="BZ13" s="97" t="n">
        <v>9.142119756025065e-05</v>
      </c>
      <c r="CA13" s="97" t="n">
        <v>8.173395384803455e-05</v>
      </c>
      <c r="CB13" s="97" t="n">
        <v>8.330695671921201e-05</v>
      </c>
      <c r="CC13" s="97" t="n">
        <v>8.373397389043713e-05</v>
      </c>
      <c r="CD13" s="97" t="n">
        <v>8.573481321018642e-05</v>
      </c>
      <c r="CE13" s="97" t="n">
        <v>8.342570945132142e-05</v>
      </c>
      <c r="CF13" s="97" t="n">
        <v>8.155749746278671e-05</v>
      </c>
      <c r="CG13" s="97" t="n">
        <v>7.078375299408063e-05</v>
      </c>
      <c r="CH13" s="97" t="n">
        <v>6.946559419362001e-05</v>
      </c>
      <c r="CI13" s="97" t="n">
        <v>7.245912846893494e-05</v>
      </c>
      <c r="CJ13" s="97" t="n">
        <v>7.371798825655402e-05</v>
      </c>
      <c r="CK13" s="97" t="n">
        <v>6.904753840669025e-05</v>
      </c>
      <c r="CL13" s="97" t="n">
        <v>6.572044435978461e-05</v>
      </c>
      <c r="CM13" s="97" t="n">
        <v>6.965900177157768e-05</v>
      </c>
      <c r="CN13" s="97" t="n">
        <v>5.696286266355896e-05</v>
      </c>
      <c r="CO13" s="97" t="n">
        <v>6.726339036434715e-05</v>
      </c>
      <c r="CP13" s="97" t="n">
        <v>5.717051939514765e-05</v>
      </c>
      <c r="CQ13" s="97" t="n">
        <v>5.015000952172478e-05</v>
      </c>
      <c r="CR13" s="97" t="n">
        <v>6.114894848728236e-05</v>
      </c>
      <c r="CS13" s="97" t="n">
        <v>5.152055672121345e-05</v>
      </c>
      <c r="CT13" s="97" t="n">
        <v>5.448005093040705e-05</v>
      </c>
      <c r="CU13" s="97" t="n">
        <v>4.954549555772377e-05</v>
      </c>
      <c r="CV13" s="97" t="n">
        <v>4.466774622099265e-05</v>
      </c>
      <c r="CW13" s="97" t="n">
        <v>4.011564444507279e-05</v>
      </c>
      <c r="CX13" s="97" t="n">
        <v>3.847071828756627e-05</v>
      </c>
      <c r="CY13" s="97" t="n">
        <v>4.065908253791772e-05</v>
      </c>
      <c r="CZ13" s="97" t="n">
        <v>3.562910554588082e-05</v>
      </c>
      <c r="DA13" s="97" t="n">
        <v>3.993962543163138e-05</v>
      </c>
      <c r="DB13" s="97" t="n">
        <v>4.208936899490459e-05</v>
      </c>
      <c r="DC13" s="97" t="n">
        <v>3.514242664967067e-05</v>
      </c>
      <c r="DD13" s="97" t="n">
        <v>3.776164509108873e-05</v>
      </c>
      <c r="DE13" s="97" t="n">
        <v>3.526206527478443e-05</v>
      </c>
      <c r="DF13" s="97" t="n">
        <v>3.215931682387681e-05</v>
      </c>
      <c r="DG13" s="97" t="n">
        <v>3.579644784603505e-05</v>
      </c>
      <c r="DH13" s="97" t="n">
        <v>3.612407949229706e-05</v>
      </c>
      <c r="DI13" s="97" t="n">
        <v>3.671520731580247e-05</v>
      </c>
      <c r="DJ13" s="97" t="n">
        <v>3.785076043819208e-05</v>
      </c>
      <c r="DK13" s="97" t="n">
        <v>3.558730192622827e-05</v>
      </c>
      <c r="DL13" s="97" t="n">
        <v>3.813621968486831e-05</v>
      </c>
      <c r="DM13" s="97" t="n">
        <v>3.568589069096806e-05</v>
      </c>
      <c r="DN13" s="97" t="n">
        <v>3.313173900429683e-05</v>
      </c>
      <c r="DO13" s="97" t="n">
        <v>3.734752067792359e-05</v>
      </c>
      <c r="DP13" s="97" t="n">
        <v>3.440332620848356e-05</v>
      </c>
      <c r="DQ13" s="97" t="n">
        <v>3.202608340272319e-05</v>
      </c>
      <c r="DR13" s="97" t="n">
        <v>3.359130916980434e-05</v>
      </c>
      <c r="DS13" s="97" t="n">
        <v>4.17997226465462e-05</v>
      </c>
      <c r="DT13" s="98" t="n">
        <v>3.978057761398696e-05</v>
      </c>
      <c r="DU13" s="98" t="n">
        <v>3.58694393401663e-05</v>
      </c>
      <c r="DV13" s="98" t="n">
        <v>3.950557580442758e-05</v>
      </c>
      <c r="DW13" s="98" t="n">
        <v>3.436640037394557e-05</v>
      </c>
      <c r="DX13" s="98" t="n">
        <v>3.769099462825552e-05</v>
      </c>
      <c r="DY13" s="98" t="n">
        <v>3.985110307381698e-05</v>
      </c>
      <c r="DZ13" s="98" t="n">
        <v>3.997718758405608e-05</v>
      </c>
      <c r="EA13" s="98" t="n">
        <v>4.126594338791343e-05</v>
      </c>
      <c r="EB13" s="98" t="n">
        <v>4.285761048236409e-05</v>
      </c>
      <c r="EC13" s="107" t="n">
        <v>4.485813366018114e-05</v>
      </c>
      <c r="ED13" s="107" t="n">
        <v>4.569200373299234e-05</v>
      </c>
      <c r="EE13" s="97" t="n">
        <v>4.856306242235897e-05</v>
      </c>
      <c r="EF13" s="97" t="n">
        <v>4.43630637377658e-05</v>
      </c>
      <c r="EG13" s="97" t="n">
        <v>4.624197792353572e-05</v>
      </c>
      <c r="EH13" s="107" t="n">
        <v>4.920869395472939e-05</v>
      </c>
      <c r="EI13" s="97" t="n">
        <v>5.327872125347786e-05</v>
      </c>
      <c r="EJ13" s="97" t="n">
        <v>5.444346786049161e-05</v>
      </c>
      <c r="EK13" s="97" t="n">
        <v>5.725688514043814e-05</v>
      </c>
      <c r="EL13" s="97" t="inlineStr"/>
      <c r="EM13" s="107" t="inlineStr"/>
      <c r="EN13" s="97" t="inlineStr"/>
      <c r="EO13" s="97" t="inlineStr"/>
      <c r="EP13" s="97" t="inlineStr"/>
      <c r="EQ13" s="97" t="inlineStr"/>
      <c r="ER13" s="107" t="inlineStr"/>
      <c r="ES13" s="97" t="inlineStr"/>
      <c r="ET13" s="97" t="inlineStr"/>
      <c r="EU13" s="97" t="inlineStr"/>
      <c r="EV13" s="97" t="inlineStr"/>
      <c r="EW13" s="97" t="inlineStr"/>
      <c r="EX13" s="97" t="inlineStr"/>
      <c r="EY13" s="97" t="inlineStr"/>
      <c r="EZ13" s="97" t="inlineStr"/>
      <c r="FA13" s="97" t="inlineStr"/>
      <c r="FB13" s="97" t="inlineStr"/>
      <c r="FC13" s="97" t="inlineStr"/>
      <c r="FD13" s="97" t="inlineStr"/>
      <c r="FE13" s="97" t="inlineStr"/>
      <c r="FF13" s="97" t="inlineStr"/>
      <c r="FG13" s="97" t="inlineStr"/>
      <c r="FH13" s="97" t="inlineStr"/>
      <c r="FI13" s="97" t="inlineStr"/>
      <c r="FJ13" s="97" t="inlineStr"/>
      <c r="FK13" s="97" t="inlineStr"/>
      <c r="FL13" s="97" t="inlineStr"/>
      <c r="FM13" s="97" t="inlineStr"/>
      <c r="FN13" s="97" t="inlineStr"/>
      <c r="FO13" s="97" t="inlineStr"/>
      <c r="FP13" s="97" t="inlineStr"/>
      <c r="FQ13" s="97" t="inlineStr"/>
      <c r="FR13" s="97" t="inlineStr"/>
      <c r="FS13" s="97" t="inlineStr"/>
      <c r="FT13" s="97" t="inlineStr"/>
      <c r="FU13" s="97" t="inlineStr"/>
      <c r="FV13" s="97" t="inlineStr"/>
      <c r="FW13" s="97" t="inlineStr"/>
      <c r="FX13" s="22" t="inlineStr"/>
      <c r="FY13" s="22" t="inlineStr"/>
      <c r="FZ13" s="22" t="inlineStr"/>
      <c r="GA13" s="22" t="inlineStr"/>
      <c r="GB13" s="22" t="inlineStr"/>
      <c r="GC13" s="22" t="inlineStr"/>
      <c r="GD13" s="22" t="inlineStr"/>
      <c r="GE13" s="22" t="inlineStr"/>
      <c r="GF13" s="22" t="inlineStr"/>
      <c r="GG13" s="22" t="inlineStr"/>
      <c r="GH13" s="22" t="inlineStr"/>
      <c r="GI13" s="22" t="inlineStr"/>
      <c r="GJ13" s="22" t="inlineStr"/>
    </row>
    <row r="14" ht="17.1" customHeight="1">
      <c r="A14" s="23" t="n">
        <v>57.5</v>
      </c>
      <c r="B14" s="97" t="inlineStr"/>
      <c r="C14" s="97" t="inlineStr"/>
      <c r="D14" s="97" t="inlineStr"/>
      <c r="E14" s="97" t="inlineStr"/>
      <c r="F14" s="97" t="inlineStr"/>
      <c r="G14" s="97" t="inlineStr"/>
      <c r="H14" s="97" t="inlineStr"/>
      <c r="I14" s="97" t="inlineStr"/>
      <c r="J14" s="97" t="inlineStr"/>
      <c r="K14" s="97" t="inlineStr"/>
      <c r="L14" s="97" t="inlineStr"/>
      <c r="M14" s="97" t="inlineStr"/>
      <c r="N14" s="97" t="inlineStr"/>
      <c r="O14" s="97" t="inlineStr"/>
      <c r="P14" s="97" t="inlineStr"/>
      <c r="Q14" s="97" t="inlineStr"/>
      <c r="R14" s="97" t="inlineStr"/>
      <c r="S14" s="97" t="inlineStr"/>
      <c r="T14" s="97" t="inlineStr"/>
      <c r="U14" s="97" t="inlineStr"/>
      <c r="V14" s="97" t="inlineStr"/>
      <c r="W14" s="97" t="inlineStr"/>
      <c r="X14" s="97" t="inlineStr"/>
      <c r="Y14" s="97" t="inlineStr"/>
      <c r="Z14" s="97" t="inlineStr"/>
      <c r="AA14" s="97" t="inlineStr"/>
      <c r="AB14" s="97" t="inlineStr"/>
      <c r="AC14" s="97" t="inlineStr"/>
      <c r="AD14" s="97" t="inlineStr"/>
      <c r="AE14" s="97" t="inlineStr"/>
      <c r="AF14" s="97" t="inlineStr"/>
      <c r="AG14" s="97" t="inlineStr"/>
      <c r="AH14" s="97" t="inlineStr"/>
      <c r="AI14" s="97" t="inlineStr"/>
      <c r="AJ14" s="97" t="inlineStr"/>
      <c r="AK14" s="97" t="inlineStr"/>
      <c r="AL14" s="97" t="inlineStr"/>
      <c r="AM14" s="97" t="inlineStr"/>
      <c r="AN14" s="97" t="inlineStr"/>
      <c r="AO14" s="97" t="inlineStr"/>
      <c r="AP14" s="97" t="inlineStr"/>
      <c r="AQ14" s="97" t="inlineStr"/>
      <c r="AR14" s="97" t="inlineStr"/>
      <c r="AS14" s="97" t="inlineStr"/>
      <c r="AT14" s="97" t="inlineStr"/>
      <c r="AU14" s="97" t="n">
        <v>0.0001576166103368182</v>
      </c>
      <c r="AV14" s="97" t="n">
        <v>0.0001506850362938965</v>
      </c>
      <c r="AW14" s="97" t="n">
        <v>0.0001742254553024369</v>
      </c>
      <c r="AX14" s="97" t="n">
        <v>0.0001799588946720962</v>
      </c>
      <c r="AY14" s="97" t="n">
        <v>0.0001830859472692544</v>
      </c>
      <c r="AZ14" s="97" t="n">
        <v>0.0001880420678129245</v>
      </c>
      <c r="BA14" s="97" t="n">
        <v>0.0001837944093241529</v>
      </c>
      <c r="BB14" s="97" t="n">
        <v>0.0002075076178265629</v>
      </c>
      <c r="BC14" s="97" t="n">
        <v>0.0001903563493702974</v>
      </c>
      <c r="BD14" s="97" t="n">
        <v>0.0002276633724238603</v>
      </c>
      <c r="BE14" s="97" t="n">
        <v>0.0002206347378343595</v>
      </c>
      <c r="BF14" s="97" t="n">
        <v>0.0002019008305230141</v>
      </c>
      <c r="BG14" s="97" t="n">
        <v>0.0002080475568975393</v>
      </c>
      <c r="BH14" s="97" t="n">
        <v>0.0001972843035001855</v>
      </c>
      <c r="BI14" s="97" t="n">
        <v>0.0002096667113128019</v>
      </c>
      <c r="BJ14" s="97" t="n">
        <v>0.000217144042349465</v>
      </c>
      <c r="BK14" s="97" t="n">
        <v>0.0002034560355020658</v>
      </c>
      <c r="BL14" s="97" t="n">
        <v>0.0002082605429830017</v>
      </c>
      <c r="BM14" s="97" t="n">
        <v>0.0002213093393037813</v>
      </c>
      <c r="BN14" s="97" t="n">
        <v>0.0001698430033038551</v>
      </c>
      <c r="BO14" s="97" t="n">
        <v>0.0001737482370316</v>
      </c>
      <c r="BP14" s="97" t="n">
        <v>0.0001749563706207879</v>
      </c>
      <c r="BQ14" s="97" t="n">
        <v>0.0001726042829609743</v>
      </c>
      <c r="BR14" s="97" t="n">
        <v>0.0001802173202087527</v>
      </c>
      <c r="BS14" s="97" t="n">
        <v>0.0001691973994388238</v>
      </c>
      <c r="BT14" s="97" t="n">
        <v>0.0001488021567030168</v>
      </c>
      <c r="BU14" s="97" t="n">
        <v>0.0001422857413877603</v>
      </c>
      <c r="BV14" s="97" t="n">
        <v>0.0001457650717241016</v>
      </c>
      <c r="BW14" s="97" t="n">
        <v>0.0001430642634394542</v>
      </c>
      <c r="BX14" s="97" t="n">
        <v>0.0001467899098054594</v>
      </c>
      <c r="BY14" s="97" t="n">
        <v>0.0001354218627684804</v>
      </c>
      <c r="BZ14" s="97" t="n">
        <v>0.0001326450586647578</v>
      </c>
      <c r="CA14" s="97" t="n">
        <v>0.0001405548869670494</v>
      </c>
      <c r="CB14" s="97" t="n">
        <v>0.0001324962958257258</v>
      </c>
      <c r="CC14" s="97" t="n">
        <v>0.0001281916265630912</v>
      </c>
      <c r="CD14" s="97" t="n">
        <v>0.0001337796069914849</v>
      </c>
      <c r="CE14" s="97" t="n">
        <v>0.0001326433063341041</v>
      </c>
      <c r="CF14" s="97" t="n">
        <v>0.0001226215483109778</v>
      </c>
      <c r="CG14" s="97" t="n">
        <v>0.0001256526274883817</v>
      </c>
      <c r="CH14" s="97" t="n">
        <v>0.0001214502450392219</v>
      </c>
      <c r="CI14" s="97" t="n">
        <v>0.0001173341947043627</v>
      </c>
      <c r="CJ14" s="97" t="n">
        <v>0.0001153511178820169</v>
      </c>
      <c r="CK14" s="97" t="n">
        <v>0.0001187448310160596</v>
      </c>
      <c r="CL14" s="97" t="n">
        <v>0.0001050291182056915</v>
      </c>
      <c r="CM14" s="97" t="n">
        <v>9.071679778444417e-05</v>
      </c>
      <c r="CN14" s="97" t="n">
        <v>9.278579395730783e-05</v>
      </c>
      <c r="CO14" s="97" t="n">
        <v>9.090817585540303e-05</v>
      </c>
      <c r="CP14" s="97" t="n">
        <v>8.218693598697628e-05</v>
      </c>
      <c r="CQ14" s="97" t="n">
        <v>7.468053963009005e-05</v>
      </c>
      <c r="CR14" s="97" t="n">
        <v>8.097360394117963e-05</v>
      </c>
      <c r="CS14" s="97" t="n">
        <v>7.649932656498346e-05</v>
      </c>
      <c r="CT14" s="97" t="n">
        <v>6.589093638947797e-05</v>
      </c>
      <c r="CU14" s="97" t="n">
        <v>7.358017068918937e-05</v>
      </c>
      <c r="CV14" s="97" t="n">
        <v>7.529031082220056e-05</v>
      </c>
      <c r="CW14" s="97" t="n">
        <v>7.367472096010738e-05</v>
      </c>
      <c r="CX14" s="97" t="n">
        <v>6.850062018276217e-05</v>
      </c>
      <c r="CY14" s="97" t="n">
        <v>6.234142430307058e-05</v>
      </c>
      <c r="CZ14" s="97" t="n">
        <v>6.635069089886717e-05</v>
      </c>
      <c r="DA14" s="97" t="n">
        <v>6.194872321453083e-05</v>
      </c>
      <c r="DB14" s="97" t="n">
        <v>5.815203773031416e-05</v>
      </c>
      <c r="DC14" s="97" t="n">
        <v>6.579507365137352e-05</v>
      </c>
      <c r="DD14" s="97" t="n">
        <v>6.436763086136161e-05</v>
      </c>
      <c r="DE14" s="97" t="n">
        <v>6.002862921822287e-05</v>
      </c>
      <c r="DF14" s="97" t="n">
        <v>6.201669697713871e-05</v>
      </c>
      <c r="DG14" s="97" t="n">
        <v>6.217111260184115e-05</v>
      </c>
      <c r="DH14" s="97" t="n">
        <v>6.735226019315229e-05</v>
      </c>
      <c r="DI14" s="97" t="n">
        <v>6.170692456317797e-05</v>
      </c>
      <c r="DJ14" s="97" t="n">
        <v>5.904134767373018e-05</v>
      </c>
      <c r="DK14" s="97" t="n">
        <v>6.4258661252315e-05</v>
      </c>
      <c r="DL14" s="97" t="n">
        <v>6.218930720373623e-05</v>
      </c>
      <c r="DM14" s="97" t="n">
        <v>6.254679872654005e-05</v>
      </c>
      <c r="DN14" s="97" t="n">
        <v>6.263209560052036e-05</v>
      </c>
      <c r="DO14" s="98" t="n">
        <v>6.133552352265246e-05</v>
      </c>
      <c r="DP14" s="98" t="n">
        <v>6.37790386731501e-05</v>
      </c>
      <c r="DQ14" s="98" t="n">
        <v>6.738037886309882e-05</v>
      </c>
      <c r="DR14" s="98" t="n">
        <v>5.777355850063593e-05</v>
      </c>
      <c r="DS14" s="98" t="n">
        <v>6.133956228999068e-05</v>
      </c>
      <c r="DT14" s="98" t="n">
        <v>6.137051668860842e-05</v>
      </c>
      <c r="DU14" s="98" t="n">
        <v>6.301758163994036e-05</v>
      </c>
      <c r="DV14" s="98" t="n">
        <v>6.61324275226273e-05</v>
      </c>
      <c r="DW14" s="98" t="n">
        <v>6.825362692542149e-05</v>
      </c>
      <c r="DX14" s="107" t="n">
        <v>7.184108455843779e-05</v>
      </c>
      <c r="DY14" s="97" t="n">
        <v>6.53599430051632e-05</v>
      </c>
      <c r="DZ14" s="97" t="n">
        <v>6.849254090114579e-05</v>
      </c>
      <c r="EA14" s="97" t="n">
        <v>6.687281482811985e-05</v>
      </c>
      <c r="EB14" s="97" t="n">
        <v>6.857184228986792e-05</v>
      </c>
      <c r="EC14" s="107" t="n">
        <v>7.017083776029895e-05</v>
      </c>
      <c r="ED14" s="107" t="n">
        <v>7.453542278660946e-05</v>
      </c>
      <c r="EE14" s="97" t="n">
        <v>7.055231204452128e-05</v>
      </c>
      <c r="EF14" s="97" t="n">
        <v>7.2450427457522e-05</v>
      </c>
      <c r="EG14" s="97" t="inlineStr"/>
      <c r="EH14" s="107" t="inlineStr"/>
      <c r="EI14" s="97" t="inlineStr"/>
      <c r="EJ14" s="97" t="inlineStr"/>
      <c r="EK14" s="97" t="inlineStr"/>
      <c r="EL14" s="97" t="inlineStr"/>
      <c r="EM14" s="107" t="inlineStr"/>
      <c r="EN14" s="97" t="inlineStr"/>
      <c r="EO14" s="97" t="inlineStr"/>
      <c r="EP14" s="97" t="inlineStr"/>
      <c r="EQ14" s="97" t="inlineStr"/>
      <c r="ER14" s="97" t="inlineStr"/>
      <c r="ES14" s="97" t="inlineStr"/>
      <c r="ET14" s="97" t="inlineStr"/>
      <c r="EU14" s="97" t="inlineStr"/>
      <c r="EV14" s="97" t="inlineStr"/>
      <c r="EW14" s="97" t="inlineStr"/>
      <c r="EX14" s="97" t="inlineStr"/>
      <c r="EY14" s="97" t="inlineStr"/>
      <c r="EZ14" s="97" t="inlineStr"/>
      <c r="FA14" s="97" t="inlineStr"/>
      <c r="FB14" s="97" t="inlineStr"/>
      <c r="FC14" s="97" t="inlineStr"/>
      <c r="FD14" s="97" t="inlineStr"/>
      <c r="FE14" s="97" t="inlineStr"/>
      <c r="FF14" s="97" t="inlineStr"/>
      <c r="FG14" s="97" t="inlineStr"/>
      <c r="FH14" s="97" t="inlineStr"/>
      <c r="FI14" s="97" t="inlineStr"/>
      <c r="FJ14" s="97" t="inlineStr"/>
      <c r="FK14" s="97" t="inlineStr"/>
      <c r="FL14" s="97" t="inlineStr"/>
      <c r="FM14" s="97" t="inlineStr"/>
      <c r="FN14" s="97" t="inlineStr"/>
      <c r="FO14" s="97" t="inlineStr"/>
      <c r="FP14" s="97" t="inlineStr"/>
      <c r="FQ14" s="97" t="inlineStr"/>
      <c r="FR14" s="97" t="inlineStr"/>
      <c r="FS14" s="97" t="inlineStr"/>
      <c r="FT14" s="97" t="inlineStr"/>
      <c r="FU14" s="97" t="inlineStr"/>
      <c r="FV14" s="97" t="inlineStr"/>
      <c r="FW14" s="97" t="inlineStr"/>
      <c r="FX14" s="22" t="inlineStr"/>
      <c r="FY14" s="22" t="inlineStr"/>
      <c r="FZ14" s="22" t="inlineStr"/>
      <c r="GA14" s="22" t="inlineStr"/>
      <c r="GB14" s="22" t="inlineStr"/>
      <c r="GC14" s="22" t="inlineStr"/>
      <c r="GD14" s="22" t="inlineStr"/>
      <c r="GE14" s="22" t="inlineStr"/>
      <c r="GF14" s="22" t="inlineStr"/>
      <c r="GG14" s="22" t="inlineStr"/>
      <c r="GH14" s="22" t="inlineStr"/>
      <c r="GI14" s="22" t="inlineStr"/>
      <c r="GJ14" s="22" t="inlineStr"/>
    </row>
    <row r="15" ht="17.1" customHeight="1">
      <c r="A15" s="23" t="n">
        <v>62.5</v>
      </c>
      <c r="B15" s="97" t="inlineStr"/>
      <c r="C15" s="97" t="inlineStr"/>
      <c r="D15" s="97" t="inlineStr"/>
      <c r="E15" s="97" t="inlineStr"/>
      <c r="F15" s="97" t="inlineStr"/>
      <c r="G15" s="97" t="inlineStr"/>
      <c r="H15" s="97" t="inlineStr"/>
      <c r="I15" s="97" t="inlineStr"/>
      <c r="J15" s="97" t="inlineStr"/>
      <c r="K15" s="97" t="inlineStr"/>
      <c r="L15" s="97" t="inlineStr"/>
      <c r="M15" s="97" t="inlineStr"/>
      <c r="N15" s="97" t="inlineStr"/>
      <c r="O15" s="97" t="inlineStr"/>
      <c r="P15" s="97" t="inlineStr"/>
      <c r="Q15" s="97" t="inlineStr"/>
      <c r="R15" s="97" t="inlineStr"/>
      <c r="S15" s="97" t="inlineStr"/>
      <c r="T15" s="97" t="inlineStr"/>
      <c r="U15" s="97" t="inlineStr"/>
      <c r="V15" s="97" t="inlineStr"/>
      <c r="W15" s="97" t="inlineStr"/>
      <c r="X15" s="97" t="inlineStr"/>
      <c r="Y15" s="97" t="inlineStr"/>
      <c r="Z15" s="97" t="inlineStr"/>
      <c r="AA15" s="97" t="inlineStr"/>
      <c r="AB15" s="97" t="inlineStr"/>
      <c r="AC15" s="97" t="inlineStr"/>
      <c r="AD15" s="97" t="inlineStr"/>
      <c r="AE15" s="97" t="inlineStr"/>
      <c r="AF15" s="97" t="inlineStr"/>
      <c r="AG15" s="97" t="inlineStr"/>
      <c r="AH15" s="97" t="inlineStr"/>
      <c r="AI15" s="97" t="inlineStr"/>
      <c r="AJ15" s="97" t="inlineStr"/>
      <c r="AK15" s="97" t="inlineStr"/>
      <c r="AL15" s="97" t="inlineStr"/>
      <c r="AM15" s="97" t="inlineStr"/>
      <c r="AN15" s="97" t="inlineStr"/>
      <c r="AO15" s="97" t="inlineStr"/>
      <c r="AP15" s="97" t="n">
        <v>0.0002481734963736462</v>
      </c>
      <c r="AQ15" s="97" t="n">
        <v>0.0002371393681369481</v>
      </c>
      <c r="AR15" s="97" t="n">
        <v>0.0002872729271505263</v>
      </c>
      <c r="AS15" s="97" t="n">
        <v>0.0002752541838769569</v>
      </c>
      <c r="AT15" s="97" t="n">
        <v>0.0003075474336997297</v>
      </c>
      <c r="AU15" s="97" t="n">
        <v>0.0002905162058685808</v>
      </c>
      <c r="AV15" s="97" t="n">
        <v>0.0002979171677927668</v>
      </c>
      <c r="AW15" s="97" t="n">
        <v>0.0003431909323358572</v>
      </c>
      <c r="AX15" s="97" t="n">
        <v>0.0003653296146843111</v>
      </c>
      <c r="AY15" s="97" t="n">
        <v>0.0003360351817247846</v>
      </c>
      <c r="AZ15" s="97" t="n">
        <v>0.000343451369742643</v>
      </c>
      <c r="BA15" s="97" t="n">
        <v>0.0003533596777031456</v>
      </c>
      <c r="BB15" s="97" t="n">
        <v>0.0003213524273393068</v>
      </c>
      <c r="BC15" s="97" t="n">
        <v>0.0002976837343941864</v>
      </c>
      <c r="BD15" s="97" t="n">
        <v>0.0003622309256885738</v>
      </c>
      <c r="BE15" s="97" t="n">
        <v>0.0003044675498365042</v>
      </c>
      <c r="BF15" s="97" t="n">
        <v>0.0003397982975988521</v>
      </c>
      <c r="BG15" s="97" t="n">
        <v>0.0003116037487710488</v>
      </c>
      <c r="BH15" s="97" t="n">
        <v>0.0003187476705839258</v>
      </c>
      <c r="BI15" s="97" t="n">
        <v>0.0002862324724255852</v>
      </c>
      <c r="BJ15" s="97" t="n">
        <v>0.0003114246824810887</v>
      </c>
      <c r="BK15" s="97" t="n">
        <v>0.0002708323929430801</v>
      </c>
      <c r="BL15" s="97" t="n">
        <v>0.0002761161271442466</v>
      </c>
      <c r="BM15" s="97" t="n">
        <v>0.0002836836769779417</v>
      </c>
      <c r="BN15" s="97" t="n">
        <v>0.000269424397650077</v>
      </c>
      <c r="BO15" s="97" t="n">
        <v>0.0002711904455041458</v>
      </c>
      <c r="BP15" s="97" t="n">
        <v>0.0002941611499014709</v>
      </c>
      <c r="BQ15" s="97" t="n">
        <v>0.0002651490633863971</v>
      </c>
      <c r="BR15" s="97" t="n">
        <v>0.0002556529053196295</v>
      </c>
      <c r="BS15" s="97" t="n">
        <v>0.0002523983469676669</v>
      </c>
      <c r="BT15" s="97" t="n">
        <v>0.0002415874004244583</v>
      </c>
      <c r="BU15" s="97" t="n">
        <v>0.0002267845544850363</v>
      </c>
      <c r="BV15" s="97" t="n">
        <v>0.0002289111259102882</v>
      </c>
      <c r="BW15" s="97" t="n">
        <v>0.0001992934448578222</v>
      </c>
      <c r="BX15" s="97" t="n">
        <v>0.0002172236939607178</v>
      </c>
      <c r="BY15" s="97" t="n">
        <v>0.0002259434540054141</v>
      </c>
      <c r="BZ15" s="97" t="n">
        <v>0.0002100617679924683</v>
      </c>
      <c r="CA15" s="97" t="n">
        <v>0.0002122995666193847</v>
      </c>
      <c r="CB15" s="97" t="n">
        <v>0.0002055550446983177</v>
      </c>
      <c r="CC15" s="97" t="n">
        <v>0.0002030443034233326</v>
      </c>
      <c r="CD15" s="97" t="n">
        <v>0.0002022856639876573</v>
      </c>
      <c r="CE15" s="97" t="n">
        <v>0.0001847003704307488</v>
      </c>
      <c r="CF15" s="97" t="n">
        <v>0.000162613373339766</v>
      </c>
      <c r="CG15" s="97" t="n">
        <v>0.0001720905351279609</v>
      </c>
      <c r="CH15" s="97" t="n">
        <v>0.0001730812664781878</v>
      </c>
      <c r="CI15" s="97" t="n">
        <v>0.0001492755626376819</v>
      </c>
      <c r="CJ15" s="97" t="n">
        <v>0.0001452827763347528</v>
      </c>
      <c r="CK15" s="97" t="n">
        <v>0.000143110560869882</v>
      </c>
      <c r="CL15" s="97" t="n">
        <v>0.0001470563955423914</v>
      </c>
      <c r="CM15" s="97" t="n">
        <v>0.0001321809239614815</v>
      </c>
      <c r="CN15" s="97" t="n">
        <v>0.0001276750097526244</v>
      </c>
      <c r="CO15" s="97" t="n">
        <v>0.0001195936070706326</v>
      </c>
      <c r="CP15" s="97" t="n">
        <v>0.0001201660463933723</v>
      </c>
      <c r="CQ15" s="97" t="n">
        <v>0.0001200770655958706</v>
      </c>
      <c r="CR15" s="97" t="n">
        <v>0.0001129281807285676</v>
      </c>
      <c r="CS15" s="97" t="n">
        <v>0.0001075975278604537</v>
      </c>
      <c r="CT15" s="97" t="n">
        <v>0.0001121867208124834</v>
      </c>
      <c r="CU15" s="97" t="n">
        <v>0.0001142081441399587</v>
      </c>
      <c r="CV15" s="97" t="n">
        <v>0.0001066583083834445</v>
      </c>
      <c r="CW15" s="97" t="n">
        <v>0.0001068483173296395</v>
      </c>
      <c r="CX15" s="97" t="n">
        <v>0.0001060633579520483</v>
      </c>
      <c r="CY15" s="97" t="n">
        <v>9.635779130338505e-05</v>
      </c>
      <c r="CZ15" s="97" t="n">
        <v>0.0001123214695699158</v>
      </c>
      <c r="DA15" s="97" t="n">
        <v>0.0001041953013681035</v>
      </c>
      <c r="DB15" s="97" t="n">
        <v>0.0001027983367668629</v>
      </c>
      <c r="DC15" s="97" t="n">
        <v>0.0001073958205371704</v>
      </c>
      <c r="DD15" s="97" t="n">
        <v>0.0001112200294696087</v>
      </c>
      <c r="DE15" s="97" t="n">
        <v>9.470678465392522e-05</v>
      </c>
      <c r="DF15" s="97" t="n">
        <v>0.0001074858839143004</v>
      </c>
      <c r="DG15" s="97" t="n">
        <v>9.697086958224214e-05</v>
      </c>
      <c r="DH15" s="97" t="n">
        <v>0.0001018904313968086</v>
      </c>
      <c r="DI15" s="97" t="n">
        <v>9.692608696715384e-05</v>
      </c>
      <c r="DJ15" s="98" t="n">
        <v>0.0001162163889123561</v>
      </c>
      <c r="DK15" s="98" t="n">
        <v>0.0001007025423534387</v>
      </c>
      <c r="DL15" s="98" t="n">
        <v>9.806095210933601e-05</v>
      </c>
      <c r="DM15" s="98" t="n">
        <v>9.276004977681856e-05</v>
      </c>
      <c r="DN15" s="98" t="n">
        <v>9.23171531890979e-05</v>
      </c>
      <c r="DO15" s="98" t="n">
        <v>9.839318554990289e-05</v>
      </c>
      <c r="DP15" s="98" t="n">
        <v>9.359723996076971e-05</v>
      </c>
      <c r="DQ15" s="98" t="n">
        <v>9.689688494971435e-05</v>
      </c>
      <c r="DR15" s="98" t="n">
        <v>9.368185524672636e-05</v>
      </c>
      <c r="DS15" s="107" t="n">
        <v>8.781387702176095e-05</v>
      </c>
      <c r="DT15" s="97" t="n">
        <v>9.367066210952801e-05</v>
      </c>
      <c r="DU15" s="97" t="n">
        <v>9.642078809961853e-05</v>
      </c>
      <c r="DV15" s="97" t="n">
        <v>9.250342187731812e-05</v>
      </c>
      <c r="DW15" s="97" t="n">
        <v>9.113890367216604e-05</v>
      </c>
      <c r="DX15" s="107" t="n">
        <v>9.861675309238627e-05</v>
      </c>
      <c r="DY15" s="97" t="n">
        <v>9.552772932121985e-05</v>
      </c>
      <c r="DZ15" s="97" t="n">
        <v>9.624274132583951e-05</v>
      </c>
      <c r="EA15" s="97" t="n">
        <v>0.0001016287155115472</v>
      </c>
      <c r="EB15" s="97" t="inlineStr"/>
      <c r="EC15" s="107" t="inlineStr"/>
      <c r="ED15" s="107" t="inlineStr"/>
      <c r="EE15" s="97" t="inlineStr"/>
      <c r="EF15" s="97" t="inlineStr"/>
      <c r="EG15" s="97" t="inlineStr"/>
      <c r="EH15" s="107" t="inlineStr"/>
      <c r="EI15" s="97" t="inlineStr"/>
      <c r="EJ15" s="97" t="inlineStr"/>
      <c r="EK15" s="97" t="inlineStr"/>
      <c r="EL15" s="97" t="inlineStr"/>
      <c r="EM15" s="97" t="inlineStr"/>
      <c r="EN15" s="97" t="inlineStr"/>
      <c r="EO15" s="97" t="inlineStr"/>
      <c r="EP15" s="97" t="inlineStr"/>
      <c r="EQ15" s="97" t="inlineStr"/>
      <c r="ER15" s="97" t="inlineStr"/>
      <c r="ES15" s="97" t="inlineStr"/>
      <c r="ET15" s="97" t="inlineStr"/>
      <c r="EU15" s="97" t="inlineStr"/>
      <c r="EV15" s="97" t="inlineStr"/>
      <c r="EW15" s="97" t="inlineStr"/>
      <c r="EX15" s="97" t="inlineStr"/>
      <c r="EY15" s="97" t="inlineStr"/>
      <c r="EZ15" s="97" t="inlineStr"/>
      <c r="FA15" s="97" t="inlineStr"/>
      <c r="FB15" s="97" t="inlineStr"/>
      <c r="FC15" s="97" t="inlineStr"/>
      <c r="FD15" s="97" t="inlineStr"/>
      <c r="FE15" s="97" t="inlineStr"/>
      <c r="FF15" s="97" t="inlineStr"/>
      <c r="FG15" s="97" t="inlineStr"/>
      <c r="FH15" s="97" t="inlineStr"/>
      <c r="FI15" s="97" t="inlineStr"/>
      <c r="FJ15" s="97" t="inlineStr"/>
      <c r="FK15" s="97" t="inlineStr"/>
      <c r="FL15" s="97" t="inlineStr"/>
      <c r="FM15" s="97" t="inlineStr"/>
      <c r="FN15" s="97" t="inlineStr"/>
      <c r="FO15" s="97" t="inlineStr"/>
      <c r="FP15" s="97" t="inlineStr"/>
      <c r="FQ15" s="97" t="inlineStr"/>
      <c r="FR15" s="97" t="inlineStr"/>
      <c r="FS15" s="97" t="inlineStr"/>
      <c r="FT15" s="97" t="inlineStr"/>
      <c r="FU15" s="97" t="inlineStr"/>
      <c r="FV15" s="97" t="inlineStr"/>
      <c r="FW15" s="97" t="inlineStr"/>
      <c r="FX15" s="22" t="inlineStr"/>
      <c r="FY15" s="22" t="inlineStr"/>
      <c r="FZ15" s="22" t="inlineStr"/>
      <c r="GA15" s="22" t="inlineStr"/>
      <c r="GB15" s="22" t="inlineStr"/>
      <c r="GC15" s="22" t="inlineStr"/>
      <c r="GD15" s="22" t="inlineStr"/>
      <c r="GE15" s="22" t="inlineStr"/>
      <c r="GF15" s="22" t="inlineStr"/>
      <c r="GG15" s="22" t="inlineStr"/>
      <c r="GH15" s="22" t="inlineStr"/>
      <c r="GI15" s="22" t="inlineStr"/>
      <c r="GJ15" s="22" t="inlineStr"/>
    </row>
    <row r="16" ht="17.1" customHeight="1">
      <c r="A16" s="23" t="n">
        <v>67.5</v>
      </c>
      <c r="B16" s="97" t="inlineStr"/>
      <c r="C16" s="97" t="inlineStr"/>
      <c r="D16" s="97" t="inlineStr"/>
      <c r="E16" s="97" t="inlineStr"/>
      <c r="F16" s="97" t="inlineStr"/>
      <c r="G16" s="97" t="inlineStr"/>
      <c r="H16" s="97" t="inlineStr"/>
      <c r="I16" s="97" t="inlineStr"/>
      <c r="J16" s="97" t="inlineStr"/>
      <c r="K16" s="97" t="inlineStr"/>
      <c r="L16" s="97" t="inlineStr"/>
      <c r="M16" s="97" t="inlineStr"/>
      <c r="N16" s="97" t="inlineStr"/>
      <c r="O16" s="97" t="inlineStr"/>
      <c r="P16" s="97" t="inlineStr"/>
      <c r="Q16" s="97" t="inlineStr"/>
      <c r="R16" s="97" t="inlineStr"/>
      <c r="S16" s="97" t="inlineStr"/>
      <c r="T16" s="97" t="inlineStr"/>
      <c r="U16" s="97" t="inlineStr"/>
      <c r="V16" s="97" t="inlineStr"/>
      <c r="W16" s="97" t="inlineStr"/>
      <c r="X16" s="97" t="inlineStr"/>
      <c r="Y16" s="97" t="inlineStr"/>
      <c r="Z16" s="97" t="inlineStr"/>
      <c r="AA16" s="97" t="inlineStr"/>
      <c r="AB16" s="97" t="inlineStr"/>
      <c r="AC16" s="97" t="inlineStr"/>
      <c r="AD16" s="97" t="inlineStr"/>
      <c r="AE16" s="97" t="inlineStr"/>
      <c r="AF16" s="97" t="inlineStr"/>
      <c r="AG16" s="97" t="inlineStr"/>
      <c r="AH16" s="97" t="inlineStr"/>
      <c r="AI16" s="97" t="inlineStr"/>
      <c r="AJ16" s="97" t="inlineStr"/>
      <c r="AK16" s="97" t="n">
        <v>0.0003541113875237462</v>
      </c>
      <c r="AL16" s="97" t="n">
        <v>0.0003456897877488327</v>
      </c>
      <c r="AM16" s="97" t="n">
        <v>0.0003779490738870547</v>
      </c>
      <c r="AN16" s="97" t="n">
        <v>0.0004023176374756792</v>
      </c>
      <c r="AO16" s="97" t="n">
        <v>0.0004078468614922626</v>
      </c>
      <c r="AP16" s="97" t="n">
        <v>0.0004192087741625383</v>
      </c>
      <c r="AQ16" s="97" t="n">
        <v>0.0004319093566230234</v>
      </c>
      <c r="AR16" s="97" t="n">
        <v>0.0004575947289241279</v>
      </c>
      <c r="AS16" s="97" t="n">
        <v>0.0005047466399287821</v>
      </c>
      <c r="AT16" s="97" t="n">
        <v>0.000473365706423591</v>
      </c>
      <c r="AU16" s="97" t="n">
        <v>0.0004681153521663239</v>
      </c>
      <c r="AV16" s="97" t="n">
        <v>0.0004670042516941269</v>
      </c>
      <c r="AW16" s="97" t="n">
        <v>0.0004534239764344615</v>
      </c>
      <c r="AX16" s="97" t="n">
        <v>0.0004410858185694523</v>
      </c>
      <c r="AY16" s="97" t="n">
        <v>0.0004642974272435379</v>
      </c>
      <c r="AZ16" s="97" t="n">
        <v>0.0004529394848198512</v>
      </c>
      <c r="BA16" s="97" t="n">
        <v>0.0004533125099458864</v>
      </c>
      <c r="BB16" s="97" t="n">
        <v>0.0004869698006507634</v>
      </c>
      <c r="BC16" s="97" t="n">
        <v>0.0004921333390066693</v>
      </c>
      <c r="BD16" s="97" t="n">
        <v>0.0004246282922862415</v>
      </c>
      <c r="BE16" s="97" t="n">
        <v>0.0004226857388283387</v>
      </c>
      <c r="BF16" s="97" t="n">
        <v>0.0004054693908400374</v>
      </c>
      <c r="BG16" s="97" t="n">
        <v>0.0004399653105958094</v>
      </c>
      <c r="BH16" s="97" t="n">
        <v>0.0004420148467014104</v>
      </c>
      <c r="BI16" s="97" t="n">
        <v>0.0004487868571498731</v>
      </c>
      <c r="BJ16" s="97" t="n">
        <v>0.0004351197206205368</v>
      </c>
      <c r="BK16" s="97" t="n">
        <v>0.0004198356382848657</v>
      </c>
      <c r="BL16" s="97" t="n">
        <v>0.0004330696402203287</v>
      </c>
      <c r="BM16" s="97" t="n">
        <v>0.0003900736167949126</v>
      </c>
      <c r="BN16" s="97" t="n">
        <v>0.0004029131258543917</v>
      </c>
      <c r="BO16" s="97" t="n">
        <v>0.0003887761398452742</v>
      </c>
      <c r="BP16" s="97" t="n">
        <v>0.0003869094492258184</v>
      </c>
      <c r="BQ16" s="97" t="n">
        <v>0.0003746361568863216</v>
      </c>
      <c r="BR16" s="97" t="n">
        <v>0.00035224070275728</v>
      </c>
      <c r="BS16" s="97" t="n">
        <v>0.0003244238638189461</v>
      </c>
      <c r="BT16" s="97" t="n">
        <v>0.0003197783725748898</v>
      </c>
      <c r="BU16" s="97" t="n">
        <v>0.0003226367654968823</v>
      </c>
      <c r="BV16" s="97" t="n">
        <v>0.0003294080329162398</v>
      </c>
      <c r="BW16" s="97" t="n">
        <v>0.0003126264187766576</v>
      </c>
      <c r="BX16" s="97" t="n">
        <v>0.0003149986320377429</v>
      </c>
      <c r="BY16" s="97" t="n">
        <v>0.0003122147949217489</v>
      </c>
      <c r="BZ16" s="97" t="n">
        <v>0.0002921015979720091</v>
      </c>
      <c r="CA16" s="97" t="n">
        <v>0.0002937380708248647</v>
      </c>
      <c r="CB16" s="97" t="n">
        <v>0.0002605103568381531</v>
      </c>
      <c r="CC16" s="97" t="n">
        <v>0.0002703533058805568</v>
      </c>
      <c r="CD16" s="97" t="n">
        <v>0.0002558103306430991</v>
      </c>
      <c r="CE16" s="97" t="n">
        <v>0.0002361955000312705</v>
      </c>
      <c r="CF16" s="97" t="n">
        <v>0.0002160457992225771</v>
      </c>
      <c r="CG16" s="97" t="n">
        <v>0.000225168918584373</v>
      </c>
      <c r="CH16" s="97" t="n">
        <v>0.0002202815293460068</v>
      </c>
      <c r="CI16" s="97" t="n">
        <v>0.000214692536530727</v>
      </c>
      <c r="CJ16" s="97" t="n">
        <v>0.0001846026676416465</v>
      </c>
      <c r="CK16" s="97" t="n">
        <v>0.0001880421781744437</v>
      </c>
      <c r="CL16" s="97" t="n">
        <v>0.000171436044549017</v>
      </c>
      <c r="CM16" s="97" t="n">
        <v>0.0001762812251306404</v>
      </c>
      <c r="CN16" s="97" t="n">
        <v>0.0001634608041937526</v>
      </c>
      <c r="CO16" s="97" t="n">
        <v>0.0001674333395669095</v>
      </c>
      <c r="CP16" s="97" t="n">
        <v>0.0001540414712015292</v>
      </c>
      <c r="CQ16" s="97" t="n">
        <v>0.0001457097592500763</v>
      </c>
      <c r="CR16" s="97" t="n">
        <v>0.000148523862304654</v>
      </c>
      <c r="CS16" s="97" t="n">
        <v>0.0001518398174225222</v>
      </c>
      <c r="CT16" s="97" t="n">
        <v>0.0001562503596187696</v>
      </c>
      <c r="CU16" s="97" t="n">
        <v>0.0001599490478499763</v>
      </c>
      <c r="CV16" s="97" t="n">
        <v>0.0001463671019979109</v>
      </c>
      <c r="CW16" s="97" t="n">
        <v>0.0001636202561363375</v>
      </c>
      <c r="CX16" s="97" t="n">
        <v>0.0001609499854347977</v>
      </c>
      <c r="CY16" s="97" t="n">
        <v>0.0001492027812427408</v>
      </c>
      <c r="CZ16" s="97" t="n">
        <v>0.0001427555414055259</v>
      </c>
      <c r="DA16" s="97" t="n">
        <v>0.00014431598927042</v>
      </c>
      <c r="DB16" s="97" t="n">
        <v>0.0001375304773102537</v>
      </c>
      <c r="DC16" s="97" t="n">
        <v>0.0001459315015075601</v>
      </c>
      <c r="DD16" s="97" t="n">
        <v>0.0001481646601483083</v>
      </c>
      <c r="DE16" s="98" t="n">
        <v>0.0001517765806352155</v>
      </c>
      <c r="DF16" s="98" t="n">
        <v>0.0001313872069447375</v>
      </c>
      <c r="DG16" s="98" t="n">
        <v>0.0001377195922382051</v>
      </c>
      <c r="DH16" s="98" t="n">
        <v>0.0001366643456213818</v>
      </c>
      <c r="DI16" s="98" t="n">
        <v>0.0001321570220487655</v>
      </c>
      <c r="DJ16" s="98" t="n">
        <v>0.00012331748988404</v>
      </c>
      <c r="DK16" s="98" t="n">
        <v>0.0001278430096553052</v>
      </c>
      <c r="DL16" s="98" t="n">
        <v>0.0001237448918713796</v>
      </c>
      <c r="DM16" s="98" t="n">
        <v>0.0001248691140073137</v>
      </c>
      <c r="DN16" s="107" t="n">
        <v>0.0001219062634308668</v>
      </c>
      <c r="DO16" s="107" t="n">
        <v>0.0001106129655907903</v>
      </c>
      <c r="DP16" s="97" t="n">
        <v>0.0001209133433791455</v>
      </c>
      <c r="DQ16" s="97" t="n">
        <v>0.0001085450934251396</v>
      </c>
      <c r="DR16" s="97" t="n">
        <v>0.0001130465121844617</v>
      </c>
      <c r="DS16" s="107" t="n">
        <v>0.0001215792617495784</v>
      </c>
      <c r="DT16" s="97" t="n">
        <v>0.0001194889889755045</v>
      </c>
      <c r="DU16" s="97" t="n">
        <v>0.0001199358192693769</v>
      </c>
      <c r="DV16" s="97" t="n">
        <v>0.000119004976302616</v>
      </c>
      <c r="DW16" s="97" t="inlineStr"/>
      <c r="DX16" s="107" t="inlineStr"/>
      <c r="DY16" s="97" t="inlineStr"/>
      <c r="DZ16" s="97" t="inlineStr"/>
      <c r="EA16" s="97" t="inlineStr"/>
      <c r="EB16" s="97" t="inlineStr"/>
      <c r="EC16" s="107" t="inlineStr"/>
      <c r="ED16" s="107" t="inlineStr"/>
      <c r="EE16" s="97" t="inlineStr"/>
      <c r="EF16" s="97" t="inlineStr"/>
      <c r="EG16" s="97" t="inlineStr"/>
      <c r="EH16" s="97" t="inlineStr"/>
      <c r="EI16" s="97" t="inlineStr"/>
      <c r="EJ16" s="97" t="inlineStr"/>
      <c r="EK16" s="97" t="inlineStr"/>
      <c r="EL16" s="97" t="inlineStr"/>
      <c r="EM16" s="97" t="inlineStr"/>
      <c r="EN16" s="97" t="inlineStr"/>
      <c r="EO16" s="97" t="inlineStr"/>
      <c r="EP16" s="97" t="inlineStr"/>
      <c r="EQ16" s="97" t="inlineStr"/>
      <c r="ER16" s="97" t="inlineStr"/>
      <c r="ES16" s="97" t="inlineStr"/>
      <c r="ET16" s="97" t="inlineStr"/>
      <c r="EU16" s="97" t="inlineStr"/>
      <c r="EV16" s="97" t="inlineStr"/>
      <c r="EW16" s="97" t="inlineStr"/>
      <c r="EX16" s="97" t="inlineStr"/>
      <c r="EY16" s="97" t="inlineStr"/>
      <c r="EZ16" s="97" t="inlineStr"/>
      <c r="FA16" s="97" t="inlineStr"/>
      <c r="FB16" s="97" t="inlineStr"/>
      <c r="FC16" s="97" t="inlineStr"/>
      <c r="FD16" s="97" t="inlineStr"/>
      <c r="FE16" s="97" t="inlineStr"/>
      <c r="FF16" s="97" t="inlineStr"/>
      <c r="FG16" s="97" t="inlineStr"/>
      <c r="FH16" s="97" t="inlineStr"/>
      <c r="FI16" s="97" t="inlineStr"/>
      <c r="FJ16" s="97" t="inlineStr"/>
      <c r="FK16" s="97" t="inlineStr"/>
      <c r="FL16" s="97" t="inlineStr"/>
      <c r="FM16" s="97" t="inlineStr"/>
      <c r="FN16" s="97" t="inlineStr"/>
      <c r="FO16" s="97" t="inlineStr"/>
      <c r="FP16" s="97" t="inlineStr"/>
      <c r="FQ16" s="97" t="inlineStr"/>
      <c r="FR16" s="97" t="inlineStr"/>
      <c r="FS16" s="97" t="inlineStr"/>
      <c r="FT16" s="97" t="inlineStr"/>
      <c r="FU16" s="97" t="inlineStr"/>
      <c r="FV16" s="97" t="inlineStr"/>
      <c r="FW16" s="97" t="inlineStr"/>
      <c r="FX16" s="22" t="inlineStr"/>
      <c r="FY16" s="22" t="inlineStr"/>
      <c r="FZ16" s="22" t="inlineStr"/>
      <c r="GA16" s="22" t="inlineStr"/>
      <c r="GB16" s="22" t="inlineStr"/>
      <c r="GC16" s="22" t="inlineStr"/>
      <c r="GD16" s="22" t="inlineStr"/>
      <c r="GE16" s="22" t="inlineStr"/>
      <c r="GF16" s="22" t="inlineStr"/>
      <c r="GG16" s="22" t="inlineStr"/>
      <c r="GH16" s="22" t="inlineStr"/>
      <c r="GI16" s="22" t="inlineStr"/>
      <c r="GJ16" s="22" t="inlineStr"/>
    </row>
    <row r="17" ht="17.1" customHeight="1">
      <c r="A17" s="23" t="n">
        <v>72.5</v>
      </c>
      <c r="B17" s="97" t="inlineStr"/>
      <c r="C17" s="97" t="inlineStr"/>
      <c r="D17" s="97" t="inlineStr"/>
      <c r="E17" s="97" t="inlineStr"/>
      <c r="F17" s="97" t="inlineStr"/>
      <c r="G17" s="97" t="inlineStr"/>
      <c r="H17" s="97" t="inlineStr"/>
      <c r="I17" s="97" t="inlineStr"/>
      <c r="J17" s="97" t="inlineStr"/>
      <c r="K17" s="97" t="inlineStr"/>
      <c r="L17" s="97" t="inlineStr"/>
      <c r="M17" s="97" t="inlineStr"/>
      <c r="N17" s="97" t="inlineStr"/>
      <c r="O17" s="97" t="inlineStr"/>
      <c r="P17" s="97" t="inlineStr"/>
      <c r="Q17" s="97" t="inlineStr"/>
      <c r="R17" s="97" t="inlineStr"/>
      <c r="S17" s="97" t="inlineStr"/>
      <c r="T17" s="97" t="inlineStr"/>
      <c r="U17" s="97" t="inlineStr"/>
      <c r="V17" s="97" t="inlineStr"/>
      <c r="W17" s="97" t="inlineStr"/>
      <c r="X17" s="97" t="inlineStr"/>
      <c r="Y17" s="97" t="inlineStr"/>
      <c r="Z17" s="97" t="inlineStr"/>
      <c r="AA17" s="97" t="inlineStr"/>
      <c r="AB17" s="97" t="inlineStr"/>
      <c r="AC17" s="97" t="inlineStr"/>
      <c r="AD17" s="97" t="inlineStr"/>
      <c r="AE17" s="97" t="inlineStr"/>
      <c r="AF17" s="97" t="n">
        <v>0.0004797810776712256</v>
      </c>
      <c r="AG17" s="97" t="n">
        <v>0.0004639023395564332</v>
      </c>
      <c r="AH17" s="97" t="n">
        <v>0.0005111965557512765</v>
      </c>
      <c r="AI17" s="97" t="n">
        <v>0.0005524929840814152</v>
      </c>
      <c r="AJ17" s="97" t="n">
        <v>0.0005166197291587422</v>
      </c>
      <c r="AK17" s="97" t="n">
        <v>0.0005629324138098016</v>
      </c>
      <c r="AL17" s="97" t="n">
        <v>0.0005642310331416068</v>
      </c>
      <c r="AM17" s="97" t="n">
        <v>0.000606130338644731</v>
      </c>
      <c r="AN17" s="97" t="n">
        <v>0.0005900818811546858</v>
      </c>
      <c r="AO17" s="97" t="n">
        <v>0.0006116958953856091</v>
      </c>
      <c r="AP17" s="97" t="n">
        <v>0.0006653511990823954</v>
      </c>
      <c r="AQ17" s="97" t="n">
        <v>0.0006729374978730216</v>
      </c>
      <c r="AR17" s="97" t="n">
        <v>0.0006101993362229975</v>
      </c>
      <c r="AS17" s="97" t="n">
        <v>0.0006748506159478938</v>
      </c>
      <c r="AT17" s="97" t="n">
        <v>0.0006325187993793221</v>
      </c>
      <c r="AU17" s="97" t="n">
        <v>0.0006706705543874323</v>
      </c>
      <c r="AV17" s="97" t="n">
        <v>0.0006605422159785616</v>
      </c>
      <c r="AW17" s="97" t="n">
        <v>0.0006714558912769134</v>
      </c>
      <c r="AX17" s="97" t="n">
        <v>0.0006680693708163243</v>
      </c>
      <c r="AY17" s="97" t="n">
        <v>0.000645904328452348</v>
      </c>
      <c r="AZ17" s="97" t="n">
        <v>0.0006343806520154614</v>
      </c>
      <c r="BA17" s="97" t="n">
        <v>0.0005663481211620464</v>
      </c>
      <c r="BB17" s="97" t="n">
        <v>0.0005738757134229398</v>
      </c>
      <c r="BC17" s="97" t="n">
        <v>0.0006012074831009382</v>
      </c>
      <c r="BD17" s="97" t="n">
        <v>0.0005741375834628768</v>
      </c>
      <c r="BE17" s="97" t="n">
        <v>0.0006025458456850259</v>
      </c>
      <c r="BF17" s="97" t="n">
        <v>0.000564934317667449</v>
      </c>
      <c r="BG17" s="97" t="n">
        <v>0.0005687990068552547</v>
      </c>
      <c r="BH17" s="97" t="n">
        <v>0.0005954770581979578</v>
      </c>
      <c r="BI17" s="97" t="n">
        <v>0.000519064627945032</v>
      </c>
      <c r="BJ17" s="97" t="n">
        <v>0.0005470120755495923</v>
      </c>
      <c r="BK17" s="97" t="n">
        <v>0.0005164926441856993</v>
      </c>
      <c r="BL17" s="97" t="n">
        <v>0.0005289280440809896</v>
      </c>
      <c r="BM17" s="97" t="n">
        <v>0.0005103685370166349</v>
      </c>
      <c r="BN17" s="97" t="n">
        <v>0.0005191192119749803</v>
      </c>
      <c r="BO17" s="97" t="n">
        <v>0.0004706025931675104</v>
      </c>
      <c r="BP17" s="97" t="n">
        <v>0.0004774756259464965</v>
      </c>
      <c r="BQ17" s="97" t="n">
        <v>0.0004512704009749435</v>
      </c>
      <c r="BR17" s="97" t="n">
        <v>0.0004497209694938941</v>
      </c>
      <c r="BS17" s="97" t="n">
        <v>0.0004619664344357538</v>
      </c>
      <c r="BT17" s="97" t="n">
        <v>0.0004215741447923785</v>
      </c>
      <c r="BU17" s="97" t="n">
        <v>0.0003970532463866534</v>
      </c>
      <c r="BV17" s="97" t="n">
        <v>0.000427325094472386</v>
      </c>
      <c r="BW17" s="97" t="n">
        <v>0.0003761922357918357</v>
      </c>
      <c r="BX17" s="97" t="n">
        <v>0.0003780317538081568</v>
      </c>
      <c r="BY17" s="97" t="n">
        <v>0.0003819940980275405</v>
      </c>
      <c r="BZ17" s="97" t="n">
        <v>0.0003581062199328639</v>
      </c>
      <c r="CA17" s="97" t="n">
        <v>0.0003305237494297255</v>
      </c>
      <c r="CB17" s="97" t="n">
        <v>0.0003285700234700819</v>
      </c>
      <c r="CC17" s="97" t="n">
        <v>0.0003106989624443149</v>
      </c>
      <c r="CD17" s="97" t="n">
        <v>0.0002953684762313579</v>
      </c>
      <c r="CE17" s="97" t="n">
        <v>0.000282752792480835</v>
      </c>
      <c r="CF17" s="97" t="n">
        <v>0.0002727184829466544</v>
      </c>
      <c r="CG17" s="97" t="n">
        <v>0.0002639482289904573</v>
      </c>
      <c r="CH17" s="97" t="n">
        <v>0.0002523395161317734</v>
      </c>
      <c r="CI17" s="97" t="n">
        <v>0.0002444146094227344</v>
      </c>
      <c r="CJ17" s="97" t="n">
        <v>0.0002377481980190419</v>
      </c>
      <c r="CK17" s="97" t="n">
        <v>0.0002276799599170313</v>
      </c>
      <c r="CL17" s="97" t="n">
        <v>0.000211456124310133</v>
      </c>
      <c r="CM17" s="97" t="n">
        <v>0.0002085200183840014</v>
      </c>
      <c r="CN17" s="97" t="n">
        <v>0.0002095904831094332</v>
      </c>
      <c r="CO17" s="97" t="n">
        <v>0.0002022045192546722</v>
      </c>
      <c r="CP17" s="97" t="n">
        <v>0.0002029196322256151</v>
      </c>
      <c r="CQ17" s="97" t="n">
        <v>0.0002131580480175682</v>
      </c>
      <c r="CR17" s="97" t="n">
        <v>0.0001992076773542296</v>
      </c>
      <c r="CS17" s="97" t="n">
        <v>0.0002042146413175844</v>
      </c>
      <c r="CT17" s="97" t="n">
        <v>0.0002114685538092172</v>
      </c>
      <c r="CU17" s="97" t="n">
        <v>0.0001977321893558084</v>
      </c>
      <c r="CV17" s="97" t="n">
        <v>0.0001817227435248612</v>
      </c>
      <c r="CW17" s="97" t="n">
        <v>0.0001903300424206645</v>
      </c>
      <c r="CX17" s="97" t="n">
        <v>0.0001961511512792686</v>
      </c>
      <c r="CY17" s="97" t="n">
        <v>0.000182279176994575</v>
      </c>
      <c r="CZ17" s="98" t="n">
        <v>0.0001777677441786345</v>
      </c>
      <c r="DA17" s="98" t="n">
        <v>0.0001832401811512431</v>
      </c>
      <c r="DB17" s="98" t="n">
        <v>0.0001720665657086136</v>
      </c>
      <c r="DC17" s="98" t="n">
        <v>0.0001849123861613796</v>
      </c>
      <c r="DD17" s="98" t="n">
        <v>0.0001720491641278109</v>
      </c>
      <c r="DE17" s="98" t="n">
        <v>0.0001635252681107992</v>
      </c>
      <c r="DF17" s="98" t="n">
        <v>0.0001572409763518389</v>
      </c>
      <c r="DG17" s="98" t="n">
        <v>0.0001656209701276881</v>
      </c>
      <c r="DH17" s="98" t="n">
        <v>0.0001703929754446655</v>
      </c>
      <c r="DI17" s="107" t="n">
        <v>0.0001656715114998461</v>
      </c>
      <c r="DJ17" s="107" t="n">
        <v>0.0001488294755870482</v>
      </c>
      <c r="DK17" s="97" t="n">
        <v>0.0001549351339860554</v>
      </c>
      <c r="DL17" s="97" t="n">
        <v>0.0001453372068148453</v>
      </c>
      <c r="DM17" s="97" t="n">
        <v>0.0001471516039524831</v>
      </c>
      <c r="DN17" s="107" t="n">
        <v>0.0001420133466287585</v>
      </c>
      <c r="DO17" s="107" t="n">
        <v>0.0001402792117430534</v>
      </c>
      <c r="DP17" s="97" t="n">
        <v>0.0001432090885415213</v>
      </c>
      <c r="DQ17" s="97" t="n">
        <v>0.000138347591128636</v>
      </c>
      <c r="DR17" s="97" t="inlineStr"/>
      <c r="DS17" s="107" t="inlineStr"/>
      <c r="DT17" s="97" t="inlineStr"/>
      <c r="DU17" s="97" t="inlineStr"/>
      <c r="DV17" s="97" t="inlineStr"/>
      <c r="DW17" s="97" t="inlineStr"/>
      <c r="DX17" s="107" t="inlineStr"/>
      <c r="DY17" s="97" t="inlineStr"/>
      <c r="DZ17" s="97" t="inlineStr"/>
      <c r="EA17" s="97" t="inlineStr"/>
      <c r="EB17" s="97" t="inlineStr"/>
      <c r="EC17" s="107" t="inlineStr"/>
      <c r="ED17" s="107" t="inlineStr"/>
      <c r="EE17" s="97" t="inlineStr"/>
      <c r="EF17" s="97" t="inlineStr"/>
      <c r="EG17" s="97" t="inlineStr"/>
      <c r="EH17" s="97" t="inlineStr"/>
      <c r="EI17" s="97" t="inlineStr"/>
      <c r="EJ17" s="97" t="inlineStr"/>
      <c r="EK17" s="97" t="inlineStr"/>
      <c r="EL17" s="97" t="inlineStr"/>
      <c r="EM17" s="97" t="inlineStr"/>
      <c r="EN17" s="97" t="inlineStr"/>
      <c r="EO17" s="97" t="inlineStr"/>
      <c r="EP17" s="97" t="inlineStr"/>
      <c r="EQ17" s="97" t="inlineStr"/>
      <c r="ER17" s="97" t="inlineStr"/>
      <c r="ES17" s="97" t="inlineStr"/>
      <c r="ET17" s="97" t="inlineStr"/>
      <c r="EU17" s="97" t="inlineStr"/>
      <c r="EV17" s="97" t="inlineStr"/>
      <c r="EW17" s="97" t="inlineStr"/>
      <c r="EX17" s="97" t="inlineStr"/>
      <c r="EY17" s="97" t="inlineStr"/>
      <c r="EZ17" s="97" t="inlineStr"/>
      <c r="FA17" s="97" t="inlineStr"/>
      <c r="FB17" s="97" t="inlineStr"/>
      <c r="FC17" s="97" t="inlineStr"/>
      <c r="FD17" s="97" t="inlineStr"/>
      <c r="FE17" s="97" t="inlineStr"/>
      <c r="FF17" s="97" t="inlineStr"/>
      <c r="FG17" s="97" t="inlineStr"/>
      <c r="FH17" s="97" t="inlineStr"/>
      <c r="FI17" s="97" t="inlineStr"/>
      <c r="FJ17" s="97" t="inlineStr"/>
      <c r="FK17" s="97" t="inlineStr"/>
      <c r="FL17" s="97" t="inlineStr"/>
      <c r="FM17" s="97" t="inlineStr"/>
      <c r="FN17" s="97" t="inlineStr"/>
      <c r="FO17" s="97" t="inlineStr"/>
      <c r="FP17" s="97" t="inlineStr"/>
      <c r="FQ17" s="97" t="inlineStr"/>
      <c r="FR17" s="97" t="inlineStr"/>
      <c r="FS17" s="97" t="inlineStr"/>
      <c r="FT17" s="97" t="inlineStr"/>
      <c r="FU17" s="97" t="inlineStr"/>
      <c r="FV17" s="97" t="inlineStr"/>
      <c r="FW17" s="97" t="inlineStr"/>
      <c r="FX17" s="22" t="inlineStr"/>
      <c r="FY17" s="22" t="inlineStr"/>
      <c r="FZ17" s="22" t="inlineStr"/>
      <c r="GA17" s="22" t="inlineStr"/>
      <c r="GB17" s="22" t="inlineStr"/>
      <c r="GC17" s="22" t="inlineStr"/>
      <c r="GD17" s="22" t="inlineStr"/>
      <c r="GE17" s="22" t="inlineStr"/>
      <c r="GF17" s="22" t="inlineStr"/>
      <c r="GG17" s="22" t="inlineStr"/>
      <c r="GH17" s="22" t="inlineStr"/>
      <c r="GI17" s="22" t="inlineStr"/>
      <c r="GJ17" s="22" t="inlineStr"/>
    </row>
    <row r="18" ht="17.1" customHeight="1">
      <c r="A18" s="23" t="n">
        <v>77.5</v>
      </c>
      <c r="B18" s="97" t="inlineStr"/>
      <c r="C18" s="97" t="inlineStr"/>
      <c r="D18" s="97" t="inlineStr"/>
      <c r="E18" s="97" t="inlineStr"/>
      <c r="F18" s="97" t="inlineStr"/>
      <c r="G18" s="97" t="inlineStr"/>
      <c r="H18" s="97" t="inlineStr"/>
      <c r="I18" s="97" t="inlineStr"/>
      <c r="J18" s="97" t="inlineStr"/>
      <c r="K18" s="97" t="inlineStr"/>
      <c r="L18" s="97" t="inlineStr"/>
      <c r="M18" s="97" t="inlineStr"/>
      <c r="N18" s="97" t="inlineStr"/>
      <c r="O18" s="97" t="inlineStr"/>
      <c r="P18" s="97" t="inlineStr"/>
      <c r="Q18" s="97" t="inlineStr"/>
      <c r="R18" s="97" t="inlineStr"/>
      <c r="S18" s="97" t="inlineStr"/>
      <c r="T18" s="97" t="inlineStr"/>
      <c r="U18" s="97" t="inlineStr"/>
      <c r="V18" s="97" t="inlineStr"/>
      <c r="W18" s="97" t="inlineStr"/>
      <c r="X18" s="97" t="inlineStr"/>
      <c r="Y18" s="97" t="inlineStr"/>
      <c r="Z18" s="97" t="inlineStr"/>
      <c r="AA18" s="97" t="n">
        <v>0.0005484432047886926</v>
      </c>
      <c r="AB18" s="97" t="n">
        <v>0.000653616697093029</v>
      </c>
      <c r="AC18" s="97" t="n">
        <v>0.0006338576873670689</v>
      </c>
      <c r="AD18" s="97" t="n">
        <v>0.0006417001984546441</v>
      </c>
      <c r="AE18" s="97" t="n">
        <v>0.0007131280139750025</v>
      </c>
      <c r="AF18" s="97" t="n">
        <v>0.0007368121839561952</v>
      </c>
      <c r="AG18" s="97" t="n">
        <v>0.0007414928379867514</v>
      </c>
      <c r="AH18" s="97" t="n">
        <v>0.0008520408780396868</v>
      </c>
      <c r="AI18" s="97" t="n">
        <v>0.0008779126473473096</v>
      </c>
      <c r="AJ18" s="97" t="n">
        <v>0.000826664392180713</v>
      </c>
      <c r="AK18" s="97" t="n">
        <v>0.0008220698759394548</v>
      </c>
      <c r="AL18" s="97" t="n">
        <v>0.000830098497740166</v>
      </c>
      <c r="AM18" s="97" t="n">
        <v>0.0007850329841616402</v>
      </c>
      <c r="AN18" s="97" t="n">
        <v>0.0008069926330508162</v>
      </c>
      <c r="AO18" s="97" t="n">
        <v>0.0008096769321000843</v>
      </c>
      <c r="AP18" s="97" t="n">
        <v>0.0008166185199222281</v>
      </c>
      <c r="AQ18" s="97" t="n">
        <v>0.0009302701301205572</v>
      </c>
      <c r="AR18" s="97" t="n">
        <v>0.0009790221439687945</v>
      </c>
      <c r="AS18" s="97" t="n">
        <v>0.0009415179277567018</v>
      </c>
      <c r="AT18" s="97" t="n">
        <v>0.000956387146009053</v>
      </c>
      <c r="AU18" s="97" t="n">
        <v>0.0008830352285215554</v>
      </c>
      <c r="AV18" s="97" t="n">
        <v>0.0008344527448827039</v>
      </c>
      <c r="AW18" s="97" t="n">
        <v>0.0008154321960757184</v>
      </c>
      <c r="AX18" s="97" t="n">
        <v>0.0008101949344529023</v>
      </c>
      <c r="AY18" s="97" t="n">
        <v>0.0008007531407918801</v>
      </c>
      <c r="AZ18" s="97" t="n">
        <v>0.0008668868284008637</v>
      </c>
      <c r="BA18" s="97" t="n">
        <v>0.0008435233288854149</v>
      </c>
      <c r="BB18" s="97" t="n">
        <v>0.0008069449065836742</v>
      </c>
      <c r="BC18" s="97" t="n">
        <v>0.0008183928497498124</v>
      </c>
      <c r="BD18" s="97" t="n">
        <v>0.0007640947699796889</v>
      </c>
      <c r="BE18" s="97" t="n">
        <v>0.0007456760646945686</v>
      </c>
      <c r="BF18" s="97" t="n">
        <v>0.0007904752061916522</v>
      </c>
      <c r="BG18" s="97" t="n">
        <v>0.0007299740944077194</v>
      </c>
      <c r="BH18" s="97" t="n">
        <v>0.0006968926478822396</v>
      </c>
      <c r="BI18" s="97" t="n">
        <v>0.0006675907457230803</v>
      </c>
      <c r="BJ18" s="97" t="n">
        <v>0.0006573492876461603</v>
      </c>
      <c r="BK18" s="97" t="n">
        <v>0.0006638430271617355</v>
      </c>
      <c r="BL18" s="97" t="n">
        <v>0.0006335829252156364</v>
      </c>
      <c r="BM18" s="97" t="n">
        <v>0.0006141619445312028</v>
      </c>
      <c r="BN18" s="97" t="n">
        <v>0.0006200059133341102</v>
      </c>
      <c r="BO18" s="97" t="n">
        <v>0.0005667768490549723</v>
      </c>
      <c r="BP18" s="97" t="n">
        <v>0.0005708576519174178</v>
      </c>
      <c r="BQ18" s="97" t="n">
        <v>0.0006537084547259788</v>
      </c>
      <c r="BR18" s="97" t="n">
        <v>0.0005641909951165647</v>
      </c>
      <c r="BS18" s="97" t="n">
        <v>0.0005180697247422585</v>
      </c>
      <c r="BT18" s="97" t="n">
        <v>0.000503849801725372</v>
      </c>
      <c r="BU18" s="97" t="n">
        <v>0.0004998696362709952</v>
      </c>
      <c r="BV18" s="97" t="n">
        <v>0.000429332019317153</v>
      </c>
      <c r="BW18" s="97" t="n">
        <v>0.0004571534461014728</v>
      </c>
      <c r="BX18" s="97" t="n">
        <v>0.0004237970073066037</v>
      </c>
      <c r="BY18" s="97" t="n">
        <v>0.0004322262219382102</v>
      </c>
      <c r="BZ18" s="97" t="n">
        <v>0.0003808366499682198</v>
      </c>
      <c r="CA18" s="97" t="n">
        <v>0.0003584653883713828</v>
      </c>
      <c r="CB18" s="97" t="n">
        <v>0.0003452115159002823</v>
      </c>
      <c r="CC18" s="97" t="n">
        <v>0.0003391723663583005</v>
      </c>
      <c r="CD18" s="97" t="n">
        <v>0.0003316055559780248</v>
      </c>
      <c r="CE18" s="97" t="n">
        <v>0.000297832093850882</v>
      </c>
      <c r="CF18" s="97" t="n">
        <v>0.000281859207026543</v>
      </c>
      <c r="CG18" s="97" t="n">
        <v>0.0002931411070845496</v>
      </c>
      <c r="CH18" s="97" t="n">
        <v>0.0002929782102974517</v>
      </c>
      <c r="CI18" s="97" t="n">
        <v>0.0002979583103973115</v>
      </c>
      <c r="CJ18" s="97" t="n">
        <v>0.000273427565223255</v>
      </c>
      <c r="CK18" s="97" t="n">
        <v>0.0002633693905034971</v>
      </c>
      <c r="CL18" s="97" t="n">
        <v>0.0002696343883943588</v>
      </c>
      <c r="CM18" s="97" t="n">
        <v>0.0002692422414680565</v>
      </c>
      <c r="CN18" s="97" t="n">
        <v>0.0002501294699361138</v>
      </c>
      <c r="CO18" s="97" t="n">
        <v>0.0002362870597598992</v>
      </c>
      <c r="CP18" s="97" t="n">
        <v>0.0002430522501574776</v>
      </c>
      <c r="CQ18" s="97" t="n">
        <v>0.0002420724256887258</v>
      </c>
      <c r="CR18" s="97" t="n">
        <v>0.0002529483685219981</v>
      </c>
      <c r="CS18" s="97" t="n">
        <v>0.0002567766154920097</v>
      </c>
      <c r="CT18" s="97" t="n">
        <v>0.0002492916282501875</v>
      </c>
      <c r="CU18" s="98" t="n">
        <v>0.0002454226575113455</v>
      </c>
      <c r="CV18" s="98" t="n">
        <v>0.0002263786058945652</v>
      </c>
      <c r="CW18" s="98" t="n">
        <v>0.000234607035108186</v>
      </c>
      <c r="CX18" s="98" t="n">
        <v>0.0002298204074473908</v>
      </c>
      <c r="CY18" s="98" t="n">
        <v>0.0002341711625011897</v>
      </c>
      <c r="CZ18" s="98" t="n">
        <v>0.000221281135820424</v>
      </c>
      <c r="DA18" s="98" t="n">
        <v>0.0002167533867716683</v>
      </c>
      <c r="DB18" s="98" t="n">
        <v>0.0002057281344150765</v>
      </c>
      <c r="DC18" s="98" t="n">
        <v>0.0002029320492723517</v>
      </c>
      <c r="DD18" s="107" t="n">
        <v>0.0002021545162686341</v>
      </c>
      <c r="DE18" s="97" t="n">
        <v>0.0002171646661084165</v>
      </c>
      <c r="DF18" s="97" t="n">
        <v>0.0001933045807521035</v>
      </c>
      <c r="DG18" s="97" t="n">
        <v>0.0001921694214946808</v>
      </c>
      <c r="DH18" s="97" t="n">
        <v>0.0001892499349662326</v>
      </c>
      <c r="DI18" s="107" t="n">
        <v>0.0001778132539014272</v>
      </c>
      <c r="DJ18" s="107" t="n">
        <v>0.0001894882112591972</v>
      </c>
      <c r="DK18" s="97" t="n">
        <v>0.0001833095224932423</v>
      </c>
      <c r="DL18" s="97" t="n">
        <v>0.0001804680996094514</v>
      </c>
      <c r="DM18" s="97" t="inlineStr"/>
      <c r="DN18" s="107" t="inlineStr"/>
      <c r="DO18" s="107" t="inlineStr"/>
      <c r="DP18" s="97" t="inlineStr"/>
      <c r="DQ18" s="97" t="inlineStr"/>
      <c r="DR18" s="97" t="inlineStr"/>
      <c r="DS18" s="107" t="inlineStr"/>
      <c r="DT18" s="97" t="inlineStr"/>
      <c r="DU18" s="97" t="inlineStr"/>
      <c r="DV18" s="97" t="inlineStr"/>
      <c r="DW18" s="97" t="inlineStr"/>
      <c r="DX18" s="97" t="inlineStr"/>
      <c r="DY18" s="97" t="inlineStr"/>
      <c r="DZ18" s="97" t="inlineStr"/>
      <c r="EA18" s="97" t="inlineStr"/>
      <c r="EB18" s="97" t="inlineStr"/>
      <c r="EC18" s="107" t="inlineStr"/>
      <c r="ED18" s="107" t="inlineStr"/>
      <c r="EE18" s="97" t="inlineStr"/>
      <c r="EF18" s="97" t="inlineStr"/>
      <c r="EG18" s="97" t="inlineStr"/>
      <c r="EH18" s="97" t="inlineStr"/>
      <c r="EI18" s="97" t="inlineStr"/>
      <c r="EJ18" s="97" t="inlineStr"/>
      <c r="EK18" s="97" t="inlineStr"/>
      <c r="EL18" s="97" t="inlineStr"/>
      <c r="EM18" s="97" t="inlineStr"/>
      <c r="EN18" s="97" t="inlineStr"/>
      <c r="EO18" s="97" t="inlineStr"/>
      <c r="EP18" s="97" t="inlineStr"/>
      <c r="EQ18" s="97" t="inlineStr"/>
      <c r="ER18" s="97" t="inlineStr"/>
      <c r="ES18" s="97" t="inlineStr"/>
      <c r="ET18" s="97" t="inlineStr"/>
      <c r="EU18" s="97" t="inlineStr"/>
      <c r="EV18" s="97" t="inlineStr"/>
      <c r="EW18" s="97" t="inlineStr"/>
      <c r="EX18" s="97" t="inlineStr"/>
      <c r="EY18" s="97" t="inlineStr"/>
      <c r="EZ18" s="97" t="inlineStr"/>
      <c r="FA18" s="97" t="inlineStr"/>
      <c r="FB18" s="97" t="inlineStr"/>
      <c r="FC18" s="97" t="inlineStr"/>
      <c r="FD18" s="97" t="inlineStr"/>
      <c r="FE18" s="97" t="inlineStr"/>
      <c r="FF18" s="97" t="inlineStr"/>
      <c r="FG18" s="97" t="inlineStr"/>
      <c r="FH18" s="97" t="inlineStr"/>
      <c r="FI18" s="97" t="inlineStr"/>
      <c r="FJ18" s="97" t="inlineStr"/>
      <c r="FK18" s="97" t="inlineStr"/>
      <c r="FL18" s="97" t="inlineStr"/>
      <c r="FM18" s="97" t="inlineStr"/>
      <c r="FN18" s="97" t="inlineStr"/>
      <c r="FO18" s="97" t="inlineStr"/>
      <c r="FP18" s="97" t="inlineStr"/>
      <c r="FQ18" s="97" t="inlineStr"/>
      <c r="FR18" s="97" t="inlineStr"/>
      <c r="FS18" s="97" t="inlineStr"/>
      <c r="FT18" s="97" t="inlineStr"/>
      <c r="FU18" s="97" t="inlineStr"/>
      <c r="FV18" s="97" t="inlineStr"/>
      <c r="FW18" s="97" t="inlineStr"/>
      <c r="FX18" s="22" t="inlineStr"/>
      <c r="FY18" s="22" t="inlineStr"/>
      <c r="FZ18" s="22" t="inlineStr"/>
      <c r="GA18" s="22" t="inlineStr"/>
      <c r="GB18" s="22" t="inlineStr"/>
      <c r="GC18" s="22" t="inlineStr"/>
      <c r="GD18" s="22" t="inlineStr"/>
      <c r="GE18" s="22" t="inlineStr"/>
      <c r="GF18" s="22" t="inlineStr"/>
      <c r="GG18" s="22" t="inlineStr"/>
      <c r="GH18" s="22" t="inlineStr"/>
      <c r="GI18" s="22" t="inlineStr"/>
      <c r="GJ18" s="22" t="inlineStr"/>
    </row>
    <row r="19" ht="17.1" customHeight="1">
      <c r="A19" s="23" t="n">
        <v>82.5</v>
      </c>
      <c r="B19" s="97" t="inlineStr"/>
      <c r="C19" s="97" t="inlineStr"/>
      <c r="D19" s="97" t="inlineStr"/>
      <c r="E19" s="97" t="inlineStr"/>
      <c r="F19" s="97" t="inlineStr"/>
      <c r="G19" s="97" t="inlineStr"/>
      <c r="H19" s="97" t="inlineStr"/>
      <c r="I19" s="97" t="inlineStr"/>
      <c r="J19" s="97" t="inlineStr"/>
      <c r="K19" s="97" t="inlineStr"/>
      <c r="L19" s="97" t="inlineStr"/>
      <c r="M19" s="97" t="inlineStr"/>
      <c r="N19" s="97" t="inlineStr"/>
      <c r="O19" s="97" t="inlineStr"/>
      <c r="P19" s="97" t="inlineStr"/>
      <c r="Q19" s="97" t="inlineStr"/>
      <c r="R19" s="97" t="inlineStr"/>
      <c r="S19" s="97" t="inlineStr"/>
      <c r="T19" s="97" t="inlineStr"/>
      <c r="U19" s="97" t="inlineStr"/>
      <c r="V19" s="97" t="n">
        <v>0.0005962904457532613</v>
      </c>
      <c r="W19" s="97" t="n">
        <v>0.0006877236347689148</v>
      </c>
      <c r="X19" s="97" t="n">
        <v>0.0007442083783459368</v>
      </c>
      <c r="Y19" s="97" t="n">
        <v>0.0008350959454545375</v>
      </c>
      <c r="Z19" s="97" t="n">
        <v>0.0006809542211500975</v>
      </c>
      <c r="AA19" s="97" t="n">
        <v>0.0007566415747960646</v>
      </c>
      <c r="AB19" s="97" t="n">
        <v>0.0007635308866232588</v>
      </c>
      <c r="AC19" s="97" t="n">
        <v>0.0008413087998979673</v>
      </c>
      <c r="AD19" s="97" t="n">
        <v>0.0009077785226216938</v>
      </c>
      <c r="AE19" s="97" t="n">
        <v>0.0007819712586160806</v>
      </c>
      <c r="AF19" s="97" t="n">
        <v>0.0008924705528899256</v>
      </c>
      <c r="AG19" s="97" t="n">
        <v>0.0008822892620172731</v>
      </c>
      <c r="AH19" s="97" t="n">
        <v>0.000866235511996647</v>
      </c>
      <c r="AI19" s="97" t="n">
        <v>0.001010430843144598</v>
      </c>
      <c r="AJ19" s="97" t="n">
        <v>0.0009216620751137834</v>
      </c>
      <c r="AK19" s="97" t="n">
        <v>0.0009131038655647079</v>
      </c>
      <c r="AL19" s="97" t="n">
        <v>0.0009332959291476458</v>
      </c>
      <c r="AM19" s="97" t="n">
        <v>0.001089892022260842</v>
      </c>
      <c r="AN19" s="97" t="n">
        <v>0.001132021011597582</v>
      </c>
      <c r="AO19" s="97" t="n">
        <v>0.001081421445919072</v>
      </c>
      <c r="AP19" s="97" t="n">
        <v>0.001289210159824922</v>
      </c>
      <c r="AQ19" s="97" t="n">
        <v>0.001025913241426479</v>
      </c>
      <c r="AR19" s="97" t="n">
        <v>0.00114733392587632</v>
      </c>
      <c r="AS19" s="97" t="n">
        <v>0.001115823957312581</v>
      </c>
      <c r="AT19" s="97" t="n">
        <v>0.001095225002291266</v>
      </c>
      <c r="AU19" s="97" t="n">
        <v>0.001221847074068594</v>
      </c>
      <c r="AV19" s="97" t="n">
        <v>0.001076304802576188</v>
      </c>
      <c r="AW19" s="97" t="n">
        <v>0.001070754080669095</v>
      </c>
      <c r="AX19" s="97" t="n">
        <v>0.001088409159854715</v>
      </c>
      <c r="AY19" s="97" t="n">
        <v>0.001098177463090693</v>
      </c>
      <c r="AZ19" s="97" t="n">
        <v>0.001017938876597298</v>
      </c>
      <c r="BA19" s="97" t="n">
        <v>0.000950253574515501</v>
      </c>
      <c r="BB19" s="97" t="n">
        <v>0.0009125793778216678</v>
      </c>
      <c r="BC19" s="97" t="n">
        <v>0.0009197774587221822</v>
      </c>
      <c r="BD19" s="97" t="n">
        <v>0.0008715868096374281</v>
      </c>
      <c r="BE19" s="97" t="n">
        <v>0.0009759844849950256</v>
      </c>
      <c r="BF19" s="97" t="n">
        <v>0.0009561493441227238</v>
      </c>
      <c r="BG19" s="97" t="n">
        <v>0.0008740839614974205</v>
      </c>
      <c r="BH19" s="97" t="n">
        <v>0.0008484271734604983</v>
      </c>
      <c r="BI19" s="97" t="n">
        <v>0.0009005657407370983</v>
      </c>
      <c r="BJ19" s="97" t="n">
        <v>0.0007595297672825119</v>
      </c>
      <c r="BK19" s="97" t="n">
        <v>0.0008588221060542136</v>
      </c>
      <c r="BL19" s="97" t="n">
        <v>0.0008121814561042294</v>
      </c>
      <c r="BM19" s="97" t="n">
        <v>0.0007618034340549376</v>
      </c>
      <c r="BN19" s="97" t="n">
        <v>0.0007290846076013295</v>
      </c>
      <c r="BO19" s="97" t="n">
        <v>0.0007234158653054351</v>
      </c>
      <c r="BP19" s="97" t="n">
        <v>0.0007022135961588055</v>
      </c>
      <c r="BQ19" s="97" t="n">
        <v>0.0006777935333620704</v>
      </c>
      <c r="BR19" s="97" t="n">
        <v>0.0006196335310259361</v>
      </c>
      <c r="BS19" s="97" t="n">
        <v>0.0006386440157745072</v>
      </c>
      <c r="BT19" s="97" t="n">
        <v>0.0005507464728446173</v>
      </c>
      <c r="BU19" s="97" t="n">
        <v>0.0005677314593271759</v>
      </c>
      <c r="BV19" s="97" t="n">
        <v>0.0005633187807433483</v>
      </c>
      <c r="BW19" s="97" t="n">
        <v>0.0005223988466495972</v>
      </c>
      <c r="BX19" s="97" t="n">
        <v>0.0004817788224720655</v>
      </c>
      <c r="BY19" s="97" t="n">
        <v>0.0004655994339324433</v>
      </c>
      <c r="BZ19" s="97" t="n">
        <v>0.0004655296849165607</v>
      </c>
      <c r="CA19" s="97" t="n">
        <v>0.0003966121925980775</v>
      </c>
      <c r="CB19" s="97" t="n">
        <v>0.0004138461429101291</v>
      </c>
      <c r="CC19" s="97" t="n">
        <v>0.0003856108146014317</v>
      </c>
      <c r="CD19" s="97" t="n">
        <v>0.000394351391006068</v>
      </c>
      <c r="CE19" s="97" t="n">
        <v>0.000376254907730583</v>
      </c>
      <c r="CF19" s="97" t="n">
        <v>0.0003569358924943746</v>
      </c>
      <c r="CG19" s="97" t="n">
        <v>0.0003324481563317184</v>
      </c>
      <c r="CH19" s="97" t="n">
        <v>0.0003583702136449851</v>
      </c>
      <c r="CI19" s="97" t="n">
        <v>0.0003529636177118645</v>
      </c>
      <c r="CJ19" s="97" t="n">
        <v>0.0003585779450658588</v>
      </c>
      <c r="CK19" s="97" t="n">
        <v>0.0003552603198188736</v>
      </c>
      <c r="CL19" s="97" t="n">
        <v>0.0003430744003932636</v>
      </c>
      <c r="CM19" s="97" t="n">
        <v>0.0003171964650662298</v>
      </c>
      <c r="CN19" s="97" t="n">
        <v>0.0003066188662393099</v>
      </c>
      <c r="CO19" s="97" t="n">
        <v>0.0003097467820057103</v>
      </c>
      <c r="CP19" s="98" t="n">
        <v>0.0002896822528968226</v>
      </c>
      <c r="CQ19" s="98" t="n">
        <v>0.0003132657157416316</v>
      </c>
      <c r="CR19" s="98" t="n">
        <v>0.0003108778198924226</v>
      </c>
      <c r="CS19" s="98" t="n">
        <v>0.000305037597982834</v>
      </c>
      <c r="CT19" s="98" t="n">
        <v>0.000302555765017239</v>
      </c>
      <c r="CU19" s="98" t="n">
        <v>0.0002830784811997311</v>
      </c>
      <c r="CV19" s="98" t="n">
        <v>0.0002986861023176543</v>
      </c>
      <c r="CW19" s="98" t="n">
        <v>0.0002876895877032039</v>
      </c>
      <c r="CX19" s="98" t="n">
        <v>0.000277332885965855</v>
      </c>
      <c r="CY19" s="107" t="n">
        <v>0.0002594563873889781</v>
      </c>
      <c r="CZ19" s="97" t="n">
        <v>0.000262659631006739</v>
      </c>
      <c r="DA19" s="97" t="n">
        <v>0.00024924535467051</v>
      </c>
      <c r="DB19" s="97" t="n">
        <v>0.0002824984531674371</v>
      </c>
      <c r="DC19" s="97" t="n">
        <v>0.00025134303500523</v>
      </c>
      <c r="DD19" s="107" t="n">
        <v>0.0002553594183813718</v>
      </c>
      <c r="DE19" s="97" t="n">
        <v>0.0002633315925556405</v>
      </c>
      <c r="DF19" s="97" t="n">
        <v>0.0002604523188604209</v>
      </c>
      <c r="DG19" s="97" t="n">
        <v>0.0002625401032318779</v>
      </c>
      <c r="DH19" s="97" t="inlineStr"/>
      <c r="DI19" s="107" t="inlineStr"/>
      <c r="DJ19" s="107" t="inlineStr"/>
      <c r="DK19" s="97" t="inlineStr"/>
      <c r="DL19" s="97" t="inlineStr"/>
      <c r="DM19" s="97" t="inlineStr"/>
      <c r="DN19" s="107" t="inlineStr"/>
      <c r="DO19" s="107" t="inlineStr"/>
      <c r="DP19" s="97" t="inlineStr"/>
      <c r="DQ19" s="97" t="inlineStr"/>
      <c r="DR19" s="97" t="inlineStr"/>
      <c r="DS19" s="97" t="inlineStr"/>
      <c r="DT19" s="97" t="inlineStr"/>
      <c r="DU19" s="97" t="inlineStr"/>
      <c r="DV19" s="97" t="inlineStr"/>
      <c r="DW19" s="97" t="inlineStr"/>
      <c r="DX19" s="97" t="inlineStr"/>
      <c r="DY19" s="97" t="inlineStr"/>
      <c r="DZ19" s="97" t="inlineStr"/>
      <c r="EA19" s="97" t="inlineStr"/>
      <c r="EB19" s="97" t="inlineStr"/>
      <c r="EC19" s="107" t="inlineStr"/>
      <c r="ED19" s="107" t="inlineStr"/>
      <c r="EE19" s="97" t="inlineStr"/>
      <c r="EF19" s="97" t="inlineStr"/>
      <c r="EG19" s="97" t="inlineStr"/>
      <c r="EH19" s="97" t="inlineStr"/>
      <c r="EI19" s="97" t="inlineStr"/>
      <c r="EJ19" s="97" t="inlineStr"/>
      <c r="EK19" s="97" t="inlineStr"/>
      <c r="EL19" s="97" t="inlineStr"/>
      <c r="EM19" s="97" t="inlineStr"/>
      <c r="EN19" s="97" t="inlineStr"/>
      <c r="EO19" s="97" t="inlineStr"/>
      <c r="EP19" s="97" t="inlineStr"/>
      <c r="EQ19" s="97" t="inlineStr"/>
      <c r="ER19" s="97" t="inlineStr"/>
      <c r="ES19" s="97" t="inlineStr"/>
      <c r="ET19" s="97" t="inlineStr"/>
      <c r="EU19" s="97" t="inlineStr"/>
      <c r="EV19" s="97" t="inlineStr"/>
      <c r="EW19" s="97" t="inlineStr"/>
      <c r="EX19" s="97" t="inlineStr"/>
      <c r="EY19" s="97" t="inlineStr"/>
      <c r="EZ19" s="97" t="inlineStr"/>
      <c r="FA19" s="97" t="inlineStr"/>
      <c r="FB19" s="97" t="inlineStr"/>
      <c r="FC19" s="97" t="inlineStr"/>
      <c r="FD19" s="97" t="inlineStr"/>
      <c r="FE19" s="97" t="inlineStr"/>
      <c r="FF19" s="97" t="inlineStr"/>
      <c r="FG19" s="97" t="inlineStr"/>
      <c r="FH19" s="97" t="inlineStr"/>
      <c r="FI19" s="97" t="inlineStr"/>
      <c r="FJ19" s="97" t="inlineStr"/>
      <c r="FK19" s="97" t="inlineStr"/>
      <c r="FL19" s="97" t="inlineStr"/>
      <c r="FM19" s="97" t="inlineStr"/>
      <c r="FN19" s="97" t="inlineStr"/>
      <c r="FO19" s="97" t="inlineStr"/>
      <c r="FP19" s="97" t="inlineStr"/>
      <c r="FQ19" s="97" t="inlineStr"/>
      <c r="FR19" s="97" t="inlineStr"/>
      <c r="FS19" s="97" t="inlineStr"/>
      <c r="FT19" s="97" t="inlineStr"/>
      <c r="FU19" s="97" t="inlineStr"/>
      <c r="FV19" s="97" t="inlineStr"/>
      <c r="FW19" s="97" t="inlineStr"/>
      <c r="FX19" s="22" t="inlineStr"/>
      <c r="FY19" s="22" t="inlineStr"/>
      <c r="FZ19" s="22" t="inlineStr"/>
      <c r="GA19" s="22" t="inlineStr"/>
      <c r="GB19" s="22" t="inlineStr"/>
      <c r="GC19" s="22" t="inlineStr"/>
      <c r="GD19" s="22" t="inlineStr"/>
      <c r="GE19" s="22" t="inlineStr"/>
      <c r="GF19" s="22" t="inlineStr"/>
      <c r="GG19" s="22" t="inlineStr"/>
      <c r="GH19" s="22" t="inlineStr"/>
      <c r="GI19" s="22" t="inlineStr"/>
      <c r="GJ19" s="22" t="inlineStr"/>
    </row>
    <row r="20" ht="17.1" customHeight="1">
      <c r="A20" s="23" t="n">
        <v>87.5</v>
      </c>
      <c r="B20" s="97" t="inlineStr"/>
      <c r="C20" s="97" t="inlineStr"/>
      <c r="D20" s="97" t="inlineStr"/>
      <c r="E20" s="97" t="inlineStr"/>
      <c r="F20" s="97" t="inlineStr"/>
      <c r="G20" s="97" t="inlineStr"/>
      <c r="H20" s="97" t="inlineStr"/>
      <c r="I20" s="97" t="inlineStr"/>
      <c r="J20" s="97" t="inlineStr"/>
      <c r="K20" s="97" t="inlineStr"/>
      <c r="L20" s="97" t="inlineStr"/>
      <c r="M20" s="97" t="inlineStr"/>
      <c r="N20" s="97" t="inlineStr"/>
      <c r="O20" s="97" t="inlineStr"/>
      <c r="P20" s="97" t="inlineStr"/>
      <c r="Q20" s="97" t="n">
        <v>0.000744648826782008</v>
      </c>
      <c r="R20" s="97" t="n">
        <v>0.0006430533397434523</v>
      </c>
      <c r="S20" s="97" t="n">
        <v>0.0007782590345397346</v>
      </c>
      <c r="T20" s="97" t="n">
        <v>0.0006790795008072732</v>
      </c>
      <c r="U20" s="97" t="n">
        <v>0.0006855483714865646</v>
      </c>
      <c r="V20" s="97" t="n">
        <v>0.000876086117957804</v>
      </c>
      <c r="W20" s="97" t="n">
        <v>0.0008429625594937037</v>
      </c>
      <c r="X20" s="97" t="n">
        <v>0.0007459763898472613</v>
      </c>
      <c r="Y20" s="97" t="n">
        <v>0.0007989696868515824</v>
      </c>
      <c r="Z20" s="97" t="n">
        <v>0.0006319005925150077</v>
      </c>
      <c r="AA20" s="97" t="n">
        <v>0.0006518408153936018</v>
      </c>
      <c r="AB20" s="97" t="n">
        <v>0.000772449091826565</v>
      </c>
      <c r="AC20" s="97" t="n">
        <v>0.000764784023329238</v>
      </c>
      <c r="AD20" s="97" t="n">
        <v>0.000932044626296707</v>
      </c>
      <c r="AE20" s="97" t="n">
        <v>0.0007054597605752568</v>
      </c>
      <c r="AF20" s="97" t="n">
        <v>0.001059159871080385</v>
      </c>
      <c r="AG20" s="97" t="n">
        <v>0.001087698134103292</v>
      </c>
      <c r="AH20" s="97" t="n">
        <v>0.001473135256288082</v>
      </c>
      <c r="AI20" s="97" t="n">
        <v>0.001605526985267221</v>
      </c>
      <c r="AJ20" s="97" t="n">
        <v>0.001387242105572389</v>
      </c>
      <c r="AK20" s="97" t="n">
        <v>0.001257183908045977</v>
      </c>
      <c r="AL20" s="97" t="n">
        <v>0.001363225625525816</v>
      </c>
      <c r="AM20" s="97" t="n">
        <v>0.001350914804264192</v>
      </c>
      <c r="AN20" s="97" t="n">
        <v>0.001368415828246088</v>
      </c>
      <c r="AO20" s="97" t="n">
        <v>0.001491193895508954</v>
      </c>
      <c r="AP20" s="97" t="n">
        <v>0.00153789489328431</v>
      </c>
      <c r="AQ20" s="97" t="n">
        <v>0.001384638729420096</v>
      </c>
      <c r="AR20" s="97" t="n">
        <v>0.001434693840013243</v>
      </c>
      <c r="AS20" s="97" t="n">
        <v>0.00130960001409435</v>
      </c>
      <c r="AT20" s="97" t="n">
        <v>0.001300024199584668</v>
      </c>
      <c r="AU20" s="97" t="n">
        <v>0.001292911688023464</v>
      </c>
      <c r="AV20" s="97" t="n">
        <v>0.00113942949303212</v>
      </c>
      <c r="AW20" s="97" t="n">
        <v>0.001221171294079037</v>
      </c>
      <c r="AX20" s="97" t="n">
        <v>0.001130963180079968</v>
      </c>
      <c r="AY20" s="97" t="n">
        <v>0.00123846878873114</v>
      </c>
      <c r="AZ20" s="97" t="n">
        <v>0.001186762588369817</v>
      </c>
      <c r="BA20" s="97" t="n">
        <v>0.001111664763758159</v>
      </c>
      <c r="BB20" s="97" t="n">
        <v>0.0009958632092296102</v>
      </c>
      <c r="BC20" s="97" t="n">
        <v>0.001097248668985305</v>
      </c>
      <c r="BD20" s="97" t="n">
        <v>0.001117660475206502</v>
      </c>
      <c r="BE20" s="97" t="n">
        <v>0.001150343782771685</v>
      </c>
      <c r="BF20" s="97" t="n">
        <v>0.001038755437180473</v>
      </c>
      <c r="BG20" s="97" t="n">
        <v>0.0008619702847811905</v>
      </c>
      <c r="BH20" s="97" t="n">
        <v>0.001066772199714563</v>
      </c>
      <c r="BI20" s="97" t="n">
        <v>0.0009280305837634606</v>
      </c>
      <c r="BJ20" s="97" t="n">
        <v>0.0009867756642619149</v>
      </c>
      <c r="BK20" s="97" t="n">
        <v>0.001001554073026908</v>
      </c>
      <c r="BL20" s="97" t="n">
        <v>0.0009766266501647766</v>
      </c>
      <c r="BM20" s="97" t="n">
        <v>0.0009358919626553812</v>
      </c>
      <c r="BN20" s="97" t="n">
        <v>0.0008986901929821799</v>
      </c>
      <c r="BO20" s="97" t="n">
        <v>0.0008405235901617646</v>
      </c>
      <c r="BP20" s="97" t="n">
        <v>0.0006907333154545038</v>
      </c>
      <c r="BQ20" s="97" t="n">
        <v>0.0007247479316413639</v>
      </c>
      <c r="BR20" s="97" t="n">
        <v>0.0007357195682245783</v>
      </c>
      <c r="BS20" s="97" t="n">
        <v>0.0007589371148740832</v>
      </c>
      <c r="BT20" s="97" t="n">
        <v>0.0006384778687608741</v>
      </c>
      <c r="BU20" s="97" t="n">
        <v>0.0006248890882892611</v>
      </c>
      <c r="BV20" s="97" t="n">
        <v>0.0005735404292233188</v>
      </c>
      <c r="BW20" s="97" t="n">
        <v>0.0005746403669785268</v>
      </c>
      <c r="BX20" s="97" t="n">
        <v>0.0005463027127602311</v>
      </c>
      <c r="BY20" s="97" t="n">
        <v>0.0005829559814422688</v>
      </c>
      <c r="BZ20" s="97" t="n">
        <v>0.0005569585922200149</v>
      </c>
      <c r="CA20" s="97" t="n">
        <v>0.0005722879047712927</v>
      </c>
      <c r="CB20" s="97" t="n">
        <v>0.0004648121753788412</v>
      </c>
      <c r="CC20" s="97" t="n">
        <v>0.0004562239184234391</v>
      </c>
      <c r="CD20" s="97" t="n">
        <v>0.0004760393525864805</v>
      </c>
      <c r="CE20" s="97" t="n">
        <v>0.000472563518096403</v>
      </c>
      <c r="CF20" s="97" t="n">
        <v>0.0003066426463260378</v>
      </c>
      <c r="CG20" s="97" t="n">
        <v>0.0004652432087643272</v>
      </c>
      <c r="CH20" s="97" t="n">
        <v>0.0004626255780885673</v>
      </c>
      <c r="CI20" s="97" t="n">
        <v>0.0004434321946505283</v>
      </c>
      <c r="CJ20" s="97" t="n">
        <v>0.0004309844679828269</v>
      </c>
      <c r="CK20" s="98" t="n">
        <v>0.000392711801455563</v>
      </c>
      <c r="CL20" s="98" t="n">
        <v>0.0004083773508816485</v>
      </c>
      <c r="CM20" s="98" t="n">
        <v>0.0004220867375904031</v>
      </c>
      <c r="CN20" s="98" t="n">
        <v>0.0003743480879183223</v>
      </c>
      <c r="CO20" s="98" t="n">
        <v>0.0003763581080411881</v>
      </c>
      <c r="CP20" s="98" t="n">
        <v>0.0003833062463585907</v>
      </c>
      <c r="CQ20" s="98" t="n">
        <v>0.0003380981502109668</v>
      </c>
      <c r="CR20" s="98" t="n">
        <v>0.0004254899989540461</v>
      </c>
      <c r="CS20" s="98" t="n">
        <v>0.0003873381708004039</v>
      </c>
      <c r="CT20" s="107" t="n">
        <v>0.0003847092070844345</v>
      </c>
      <c r="CU20" s="97" t="n">
        <v>0.0003491387441704623</v>
      </c>
      <c r="CV20" s="97" t="n">
        <v>0.0003436096888720206</v>
      </c>
      <c r="CW20" s="97" t="n">
        <v>0.0003486000906721479</v>
      </c>
      <c r="CX20" s="97" t="n">
        <v>0.0003737415075897934</v>
      </c>
      <c r="CY20" s="107" t="n">
        <v>0.0003642501544577509</v>
      </c>
      <c r="CZ20" s="97" t="n">
        <v>0.0003555789910055861</v>
      </c>
      <c r="DA20" s="97" t="n">
        <v>0.0003569771793284345</v>
      </c>
      <c r="DB20" s="97" t="n">
        <v>0.0003419969701474454</v>
      </c>
      <c r="DC20" s="97" t="inlineStr"/>
      <c r="DD20" s="107" t="inlineStr"/>
      <c r="DE20" s="97" t="inlineStr"/>
      <c r="DF20" s="97" t="inlineStr"/>
      <c r="DG20" s="97" t="inlineStr"/>
      <c r="DH20" s="97" t="inlineStr"/>
      <c r="DI20" s="107" t="inlineStr"/>
      <c r="DJ20" s="107" t="inlineStr"/>
      <c r="DK20" s="97" t="inlineStr"/>
      <c r="DL20" s="97" t="inlineStr"/>
      <c r="DM20" s="97" t="inlineStr"/>
      <c r="DN20" s="107" t="inlineStr"/>
      <c r="DO20" s="107" t="inlineStr"/>
      <c r="DP20" s="97" t="inlineStr"/>
      <c r="DQ20" s="97" t="inlineStr"/>
      <c r="DR20" s="97" t="inlineStr"/>
      <c r="DS20" s="97" t="inlineStr"/>
      <c r="DT20" s="97" t="inlineStr"/>
      <c r="DU20" s="97" t="inlineStr"/>
      <c r="DV20" s="97" t="inlineStr"/>
      <c r="DW20" s="97" t="inlineStr"/>
      <c r="DX20" s="97" t="inlineStr"/>
      <c r="DY20" s="97" t="inlineStr"/>
      <c r="DZ20" s="97" t="inlineStr"/>
      <c r="EA20" s="97" t="inlineStr"/>
      <c r="EB20" s="97" t="inlineStr"/>
      <c r="EC20" s="107" t="inlineStr"/>
      <c r="ED20" s="107" t="inlineStr"/>
      <c r="EE20" s="97" t="inlineStr"/>
      <c r="EF20" s="97" t="inlineStr"/>
      <c r="EG20" s="97" t="inlineStr"/>
      <c r="EH20" s="97" t="inlineStr"/>
      <c r="EI20" s="97" t="inlineStr"/>
      <c r="EJ20" s="97" t="inlineStr"/>
      <c r="EK20" s="97" t="inlineStr"/>
      <c r="EL20" s="97" t="inlineStr"/>
      <c r="EM20" s="97" t="inlineStr"/>
      <c r="EN20" s="97" t="inlineStr"/>
      <c r="EO20" s="97" t="inlineStr"/>
      <c r="EP20" s="97" t="inlineStr"/>
      <c r="EQ20" s="97" t="inlineStr"/>
      <c r="ER20" s="97" t="inlineStr"/>
      <c r="ES20" s="97" t="inlineStr"/>
      <c r="ET20" s="97" t="inlineStr"/>
      <c r="EU20" s="97" t="inlineStr"/>
      <c r="EV20" s="97" t="inlineStr"/>
      <c r="EW20" s="97" t="inlineStr"/>
      <c r="EX20" s="97" t="inlineStr"/>
      <c r="EY20" s="97" t="inlineStr"/>
      <c r="EZ20" s="97" t="inlineStr"/>
      <c r="FA20" s="97" t="inlineStr"/>
      <c r="FB20" s="97" t="inlineStr"/>
      <c r="FC20" s="97" t="inlineStr"/>
      <c r="FD20" s="97" t="inlineStr"/>
      <c r="FE20" s="97" t="inlineStr"/>
      <c r="FF20" s="97" t="inlineStr"/>
      <c r="FG20" s="97" t="inlineStr"/>
      <c r="FH20" s="97" t="inlineStr"/>
      <c r="FI20" s="97" t="inlineStr"/>
      <c r="FJ20" s="97" t="inlineStr"/>
      <c r="FK20" s="97" t="inlineStr"/>
      <c r="FL20" s="97" t="inlineStr"/>
      <c r="FM20" s="97" t="inlineStr"/>
      <c r="FN20" s="97" t="inlineStr"/>
      <c r="FO20" s="97" t="inlineStr"/>
      <c r="FP20" s="97" t="inlineStr"/>
      <c r="FQ20" s="97" t="inlineStr"/>
      <c r="FR20" s="97" t="inlineStr"/>
      <c r="FS20" s="97" t="inlineStr"/>
      <c r="FT20" s="97" t="inlineStr"/>
      <c r="FU20" s="97" t="inlineStr"/>
      <c r="FV20" s="97" t="inlineStr"/>
      <c r="FW20" s="97" t="inlineStr"/>
      <c r="FX20" s="22" t="inlineStr"/>
      <c r="FY20" s="22" t="inlineStr"/>
      <c r="FZ20" s="22" t="inlineStr"/>
      <c r="GA20" s="22" t="inlineStr"/>
      <c r="GB20" s="22" t="inlineStr"/>
      <c r="GC20" s="22" t="inlineStr"/>
      <c r="GD20" s="22" t="inlineStr"/>
      <c r="GE20" s="22" t="inlineStr"/>
      <c r="GF20" s="22" t="inlineStr"/>
      <c r="GG20" s="22" t="inlineStr"/>
      <c r="GH20" s="22" t="inlineStr"/>
      <c r="GI20" s="22" t="inlineStr"/>
      <c r="GJ20" s="22" t="inlineStr"/>
    </row>
    <row r="21" ht="17.1" customHeight="1">
      <c r="A21" s="23" t="n">
        <v>92.5</v>
      </c>
      <c r="B21" s="97" t="inlineStr"/>
      <c r="C21" s="97" t="inlineStr"/>
      <c r="D21" s="97" t="inlineStr"/>
      <c r="E21" s="97" t="inlineStr"/>
      <c r="F21" s="97" t="inlineStr"/>
      <c r="G21" s="97" t="inlineStr"/>
      <c r="H21" s="97" t="inlineStr"/>
      <c r="I21" s="97" t="inlineStr"/>
      <c r="J21" s="97" t="inlineStr"/>
      <c r="K21" s="97" t="inlineStr"/>
      <c r="L21" s="97" t="n">
        <v>0.0009233610341643582</v>
      </c>
      <c r="M21" s="97" t="n">
        <v>0.0008097887261213549</v>
      </c>
      <c r="N21" s="97" t="n">
        <v>0.000561176225368372</v>
      </c>
      <c r="O21" s="97" t="n">
        <v>0.0005808887598024978</v>
      </c>
      <c r="P21" s="97" t="n">
        <v>0.0009306321139666403</v>
      </c>
      <c r="Q21" s="97" t="n">
        <v>0.0002075693627620563</v>
      </c>
      <c r="R21" s="97" t="n">
        <v>0.001045077684107852</v>
      </c>
      <c r="S21" s="97" t="n">
        <v>0.0008479551236057659</v>
      </c>
      <c r="T21" s="97" t="n">
        <v>0.0009142996464708034</v>
      </c>
      <c r="U21" s="97" t="n">
        <v>0.0006363324625005745</v>
      </c>
      <c r="V21" s="97" t="n">
        <v>0.0008388968506414067</v>
      </c>
      <c r="W21" s="97" t="n">
        <v>0.0008207625568121583</v>
      </c>
      <c r="X21" s="97" t="n">
        <v>0.0004734976595687113</v>
      </c>
      <c r="Y21" s="97" t="n">
        <v>0.0008021959241471435</v>
      </c>
      <c r="Z21" s="97" t="n">
        <v>0.0006754611711145785</v>
      </c>
      <c r="AA21" s="97" t="n">
        <v>0.000705017373642422</v>
      </c>
      <c r="AB21" s="97" t="n">
        <v>0.001015448354296701</v>
      </c>
      <c r="AC21" s="97" t="n">
        <v>0.0008511884292849678</v>
      </c>
      <c r="AD21" s="97" t="n">
        <v>0.0008261106024411569</v>
      </c>
      <c r="AE21" s="97" t="n">
        <v>0.001239374941904299</v>
      </c>
      <c r="AF21" s="97" t="n">
        <v>0.001296835021555501</v>
      </c>
      <c r="AG21" s="97" t="n">
        <v>0.001593922745616712</v>
      </c>
      <c r="AH21" s="97" t="n">
        <v>0.0009262512376632917</v>
      </c>
      <c r="AI21" s="97" t="n">
        <v>0.00165640528799575</v>
      </c>
      <c r="AJ21" s="97" t="n">
        <v>0.001302083333333333</v>
      </c>
      <c r="AK21" s="97" t="n">
        <v>0.001508952148805896</v>
      </c>
      <c r="AL21" s="97" t="n">
        <v>0.001899523701519619</v>
      </c>
      <c r="AM21" s="97" t="n">
        <v>0.001864840792696504</v>
      </c>
      <c r="AN21" s="97" t="n">
        <v>0.001703531447731329</v>
      </c>
      <c r="AO21" s="97" t="n">
        <v>0.001615508885298869</v>
      </c>
      <c r="AP21" s="97" t="n">
        <v>0.001322373276115806</v>
      </c>
      <c r="AQ21" s="97" t="n">
        <v>0.00123296960729918</v>
      </c>
      <c r="AR21" s="97" t="n">
        <v>0.001675670068542885</v>
      </c>
      <c r="AS21" s="97" t="n">
        <v>0.001172931096162756</v>
      </c>
      <c r="AT21" s="97" t="n">
        <v>0.001313122662784391</v>
      </c>
      <c r="AU21" s="97" t="n">
        <v>0.001224630662525188</v>
      </c>
      <c r="AV21" s="97" t="n">
        <v>0.001277959808164033</v>
      </c>
      <c r="AW21" s="97" t="n">
        <v>0.001359308163763941</v>
      </c>
      <c r="AX21" s="97" t="n">
        <v>0.001334294926470215</v>
      </c>
      <c r="AY21" s="97" t="n">
        <v>0.001375381336903801</v>
      </c>
      <c r="AZ21" s="97" t="n">
        <v>0.001493633387684992</v>
      </c>
      <c r="BA21" s="97" t="n">
        <v>0.00124103984186461</v>
      </c>
      <c r="BB21" s="97" t="n">
        <v>0.001089657288445188</v>
      </c>
      <c r="BC21" s="97" t="n">
        <v>0.001202255265048919</v>
      </c>
      <c r="BD21" s="97" t="n">
        <v>0.001454214951147466</v>
      </c>
      <c r="BE21" s="97" t="n">
        <v>0.001497825133747329</v>
      </c>
      <c r="BF21" s="97" t="n">
        <v>0.001352785455223968</v>
      </c>
      <c r="BG21" s="97" t="n">
        <v>0.001215473309767276</v>
      </c>
      <c r="BH21" s="97" t="n">
        <v>0.001298668120039514</v>
      </c>
      <c r="BI21" s="97" t="n">
        <v>0.001194495763521692</v>
      </c>
      <c r="BJ21" s="97" t="n">
        <v>0.001234944292434809</v>
      </c>
      <c r="BK21" s="97" t="n">
        <v>0.001381740622246951</v>
      </c>
      <c r="BL21" s="97" t="n">
        <v>0.001086255773493593</v>
      </c>
      <c r="BM21" s="97" t="n">
        <v>0.001021297456288469</v>
      </c>
      <c r="BN21" s="97" t="n">
        <v>0.0009451074935417654</v>
      </c>
      <c r="BO21" s="97" t="n">
        <v>0.0009435236051711601</v>
      </c>
      <c r="BP21" s="97" t="n">
        <v>0.0008801644242297372</v>
      </c>
      <c r="BQ21" s="97" t="n">
        <v>0.0008694747596135184</v>
      </c>
      <c r="BR21" s="97" t="n">
        <v>0.0008961175706252662</v>
      </c>
      <c r="BS21" s="97" t="n">
        <v>0.0007788581938877607</v>
      </c>
      <c r="BT21" s="97" t="n">
        <v>0.0007678794574134777</v>
      </c>
      <c r="BU21" s="97" t="n">
        <v>0.0008237445051703929</v>
      </c>
      <c r="BV21" s="97" t="n">
        <v>0.0007238370465263333</v>
      </c>
      <c r="BW21" s="97" t="n">
        <v>0.0006625817973004524</v>
      </c>
      <c r="BX21" s="97" t="n">
        <v>0.0006147843821121391</v>
      </c>
      <c r="BY21" s="97" t="n">
        <v>0.0006395888833890424</v>
      </c>
      <c r="BZ21" s="97" t="n">
        <v>0.0005409951096184646</v>
      </c>
      <c r="CA21" s="97" t="n">
        <v>0.0004917151125566624</v>
      </c>
      <c r="CB21" s="97" t="n">
        <v>0.0005289094801938657</v>
      </c>
      <c r="CC21" s="97" t="n">
        <v>0.0005462751184446985</v>
      </c>
      <c r="CD21" s="97" t="n">
        <v>0.0006056966281176695</v>
      </c>
      <c r="CE21" s="97" t="n">
        <v>0.0006265893415780903</v>
      </c>
      <c r="CF21" s="98" t="n">
        <v>0.0005217701157226727</v>
      </c>
      <c r="CG21" s="98" t="n">
        <v>0.0004957045444787491</v>
      </c>
      <c r="CH21" s="98" t="n">
        <v>0.000560952504782956</v>
      </c>
      <c r="CI21" s="98" t="n">
        <v>0.0004105229587509245</v>
      </c>
      <c r="CJ21" s="98" t="n">
        <v>0.0004834088326156899</v>
      </c>
      <c r="CK21" s="98" t="n">
        <v>0.0005480890220084761</v>
      </c>
      <c r="CL21" s="98" t="n">
        <v>0.0004783134157785008</v>
      </c>
      <c r="CM21" s="98" t="n">
        <v>0.0005621542578874035</v>
      </c>
      <c r="CN21" s="98" t="n">
        <v>0.0006380263717566993</v>
      </c>
      <c r="CO21" s="107" t="n">
        <v>0.0004321457219053482</v>
      </c>
      <c r="CP21" s="97" t="n">
        <v>0.0004616640240065292</v>
      </c>
      <c r="CQ21" s="97" t="n">
        <v>0.0005120836054866102</v>
      </c>
      <c r="CR21" s="97" t="n">
        <v>0.0005262808421477177</v>
      </c>
      <c r="CS21" s="97" t="n">
        <v>0.0005228653018541608</v>
      </c>
      <c r="CT21" s="107" t="n">
        <v>0.0004985033518090664</v>
      </c>
      <c r="CU21" s="97" t="n">
        <v>0.0004385298012953157</v>
      </c>
      <c r="CV21" s="97" t="n">
        <v>0.0004523264943843239</v>
      </c>
      <c r="CW21" s="97" t="n">
        <v>0.0005194859167367971</v>
      </c>
      <c r="CX21" s="97" t="inlineStr"/>
      <c r="CY21" s="107" t="inlineStr"/>
      <c r="CZ21" s="97" t="inlineStr"/>
      <c r="DA21" s="97" t="inlineStr"/>
      <c r="DB21" s="97" t="inlineStr"/>
      <c r="DC21" s="97" t="inlineStr"/>
      <c r="DD21" s="107" t="inlineStr"/>
      <c r="DE21" s="97" t="inlineStr"/>
      <c r="DF21" s="97" t="inlineStr"/>
      <c r="DG21" s="97" t="inlineStr"/>
      <c r="DH21" s="97" t="inlineStr"/>
      <c r="DI21" s="107" t="inlineStr"/>
      <c r="DJ21" s="107" t="inlineStr"/>
      <c r="DK21" s="97" t="inlineStr"/>
      <c r="DL21" s="97" t="inlineStr"/>
      <c r="DM21" s="97" t="inlineStr"/>
      <c r="DN21" s="107" t="inlineStr"/>
      <c r="DO21" s="107" t="inlineStr"/>
      <c r="DP21" s="97" t="inlineStr"/>
      <c r="DQ21" s="97" t="inlineStr"/>
      <c r="DR21" s="97" t="inlineStr"/>
      <c r="DS21" s="97" t="inlineStr"/>
      <c r="DT21" s="97" t="inlineStr"/>
      <c r="DU21" s="97" t="inlineStr"/>
      <c r="DV21" s="97" t="inlineStr"/>
      <c r="DW21" s="97" t="inlineStr"/>
      <c r="DX21" s="97" t="inlineStr"/>
      <c r="DY21" s="97" t="inlineStr"/>
      <c r="DZ21" s="97" t="inlineStr"/>
      <c r="EA21" s="97" t="inlineStr"/>
      <c r="EB21" s="97" t="inlineStr"/>
      <c r="EC21" s="107" t="inlineStr"/>
      <c r="ED21" s="107" t="inlineStr"/>
      <c r="EE21" s="97" t="inlineStr"/>
      <c r="EF21" s="97" t="inlineStr"/>
      <c r="EG21" s="97" t="inlineStr"/>
      <c r="EH21" s="97" t="inlineStr"/>
      <c r="EI21" s="97" t="inlineStr"/>
      <c r="EJ21" s="97" t="inlineStr"/>
      <c r="EK21" s="97" t="inlineStr"/>
      <c r="EL21" s="97" t="inlineStr"/>
      <c r="EM21" s="97" t="inlineStr"/>
      <c r="EN21" s="97" t="inlineStr"/>
      <c r="EO21" s="97" t="inlineStr"/>
      <c r="EP21" s="97" t="inlineStr"/>
      <c r="EQ21" s="97" t="inlineStr"/>
      <c r="ER21" s="97" t="inlineStr"/>
      <c r="ES21" s="97" t="inlineStr"/>
      <c r="ET21" s="97" t="inlineStr"/>
      <c r="EU21" s="97" t="inlineStr"/>
      <c r="EV21" s="97" t="inlineStr"/>
      <c r="EW21" s="97" t="inlineStr"/>
      <c r="EX21" s="97" t="inlineStr"/>
      <c r="EY21" s="97" t="inlineStr"/>
      <c r="EZ21" s="97" t="inlineStr"/>
      <c r="FA21" s="97" t="inlineStr"/>
      <c r="FB21" s="97" t="inlineStr"/>
      <c r="FC21" s="97" t="inlineStr"/>
      <c r="FD21" s="97" t="inlineStr"/>
      <c r="FE21" s="97" t="inlineStr"/>
      <c r="FF21" s="97" t="inlineStr"/>
      <c r="FG21" s="97" t="inlineStr"/>
      <c r="FH21" s="97" t="inlineStr"/>
      <c r="FI21" s="97" t="inlineStr"/>
      <c r="FJ21" s="97" t="inlineStr"/>
      <c r="FK21" s="97" t="inlineStr"/>
      <c r="FL21" s="97" t="inlineStr"/>
      <c r="FM21" s="97" t="inlineStr"/>
      <c r="FN21" s="97" t="inlineStr"/>
      <c r="FO21" s="97" t="inlineStr"/>
      <c r="FP21" s="97" t="inlineStr"/>
      <c r="FQ21" s="97" t="inlineStr"/>
      <c r="FR21" s="97" t="inlineStr"/>
      <c r="FS21" s="97" t="inlineStr"/>
      <c r="FT21" s="97" t="inlineStr"/>
      <c r="FU21" s="97" t="inlineStr"/>
      <c r="FV21" s="97" t="inlineStr"/>
      <c r="FW21" s="97" t="inlineStr"/>
      <c r="FX21" s="22" t="inlineStr"/>
      <c r="FY21" s="22" t="inlineStr"/>
      <c r="FZ21" s="22" t="inlineStr"/>
      <c r="GA21" s="22" t="inlineStr"/>
      <c r="GB21" s="22" t="inlineStr"/>
      <c r="GC21" s="22" t="inlineStr"/>
      <c r="GD21" s="22" t="inlineStr"/>
      <c r="GE21" s="22" t="inlineStr"/>
      <c r="GF21" s="22" t="inlineStr"/>
      <c r="GG21" s="22" t="inlineStr"/>
      <c r="GH21" s="22" t="inlineStr"/>
      <c r="GI21" s="22" t="inlineStr"/>
      <c r="GJ21" s="22" t="inlineStr"/>
    </row>
    <row r="22" ht="17.1" customHeight="1">
      <c r="A22" s="23" t="n">
        <v>97.5</v>
      </c>
      <c r="B22" s="97" t="inlineStr"/>
      <c r="C22" s="97" t="inlineStr"/>
      <c r="D22" s="97" t="inlineStr"/>
      <c r="E22" s="97" t="inlineStr"/>
      <c r="F22" s="97" t="inlineStr"/>
      <c r="G22" s="97" t="n">
        <v>0</v>
      </c>
      <c r="H22" s="97" t="n">
        <v>0</v>
      </c>
      <c r="I22" s="97" t="n">
        <v>0.0004724111866969009</v>
      </c>
      <c r="J22" s="97" t="n">
        <v>0</v>
      </c>
      <c r="K22" s="97" t="n">
        <v>0.001239566977935708</v>
      </c>
      <c r="L22" s="97" t="n">
        <v>0</v>
      </c>
      <c r="M22" s="97" t="n">
        <v>0.000423405876873571</v>
      </c>
      <c r="N22" s="97" t="n">
        <v>0.0004063223761732558</v>
      </c>
      <c r="O22" s="97" t="n">
        <v>0.0003639804906457014</v>
      </c>
      <c r="P22" s="97" t="n">
        <v>0.0005778342771293192</v>
      </c>
      <c r="Q22" s="97" t="n">
        <v>0.0009639483323693849</v>
      </c>
      <c r="R22" s="97" t="n">
        <v>0.0001921340327012124</v>
      </c>
      <c r="S22" s="97" t="n">
        <v>0</v>
      </c>
      <c r="T22" s="97" t="n">
        <v>0.0005960541217142516</v>
      </c>
      <c r="U22" s="97" t="n">
        <v>0.0005891826073294315</v>
      </c>
      <c r="V22" s="97" t="n">
        <v>0.0005985037406483791</v>
      </c>
      <c r="W22" s="97" t="n">
        <v>0.0002073742275310025</v>
      </c>
      <c r="X22" s="97" t="n">
        <v>0.001060467878427963</v>
      </c>
      <c r="Y22" s="97" t="n">
        <v>0.001721688976886325</v>
      </c>
      <c r="Z22" s="97" t="n">
        <v>0.0004474973709529456</v>
      </c>
      <c r="AA22" s="97" t="n">
        <v>0.001586941736567672</v>
      </c>
      <c r="AB22" s="97" t="n">
        <v>0.0009107468123861568</v>
      </c>
      <c r="AC22" s="97" t="n">
        <v>0.003145360593125141</v>
      </c>
      <c r="AD22" s="97" t="n">
        <v>0.0008286720530350114</v>
      </c>
      <c r="AE22" s="97" t="n">
        <v>0.0005817335660267598</v>
      </c>
      <c r="AF22" s="97" t="n">
        <v>0.001318019205422708</v>
      </c>
      <c r="AG22" s="97" t="n">
        <v>0.0009084302325581395</v>
      </c>
      <c r="AH22" s="97" t="n">
        <v>0.0007517383950385266</v>
      </c>
      <c r="AI22" s="97" t="n">
        <v>0.001279941488389102</v>
      </c>
      <c r="AJ22" s="97" t="n">
        <v>0.001753155680224404</v>
      </c>
      <c r="AK22" s="97" t="n">
        <v>0.001402426197321366</v>
      </c>
      <c r="AL22" s="97" t="n">
        <v>0.001653220473482344</v>
      </c>
      <c r="AM22" s="97" t="n">
        <v>0.001572772168223711</v>
      </c>
      <c r="AN22" s="97" t="n">
        <v>0.001070336391437309</v>
      </c>
      <c r="AO22" s="97" t="n">
        <v>0.0008921933085501857</v>
      </c>
      <c r="AP22" s="97" t="n">
        <v>0.001375042970092815</v>
      </c>
      <c r="AQ22" s="97" t="n">
        <v>0.001975894092076665</v>
      </c>
      <c r="AR22" s="97" t="n">
        <v>0.002119700748129676</v>
      </c>
      <c r="AS22" s="97" t="n">
        <v>0.001088797483668038</v>
      </c>
      <c r="AT22" s="97" t="n">
        <v>0.00164348183365616</v>
      </c>
      <c r="AU22" s="97" t="n">
        <v>0.0008858572883908403</v>
      </c>
      <c r="AV22" s="97" t="n">
        <v>0.002140342240724292</v>
      </c>
      <c r="AW22" s="97" t="n">
        <v>0.001639293874163704</v>
      </c>
      <c r="AX22" s="97" t="n">
        <v>0.00119452905691931</v>
      </c>
      <c r="AY22" s="97" t="n">
        <v>0.001344034407280826</v>
      </c>
      <c r="AZ22" s="97" t="n">
        <v>0.002033724456862936</v>
      </c>
      <c r="BA22" s="97" t="n">
        <v>0.001821810382662989</v>
      </c>
      <c r="BB22" s="97" t="n">
        <v>0.001891260108785281</v>
      </c>
      <c r="BC22" s="97" t="n">
        <v>0.001427959445951735</v>
      </c>
      <c r="BD22" s="97" t="n">
        <v>0.002008292303705623</v>
      </c>
      <c r="BE22" s="97" t="n">
        <v>0.001320488958197092</v>
      </c>
      <c r="BF22" s="97" t="n">
        <v>0.001413177883766119</v>
      </c>
      <c r="BG22" s="97" t="n">
        <v>0.00116631029407681</v>
      </c>
      <c r="BH22" s="97" t="n">
        <v>0.001223313157530822</v>
      </c>
      <c r="BI22" s="97" t="n">
        <v>0.0009574779024178839</v>
      </c>
      <c r="BJ22" s="97" t="n">
        <v>0.001297584090657875</v>
      </c>
      <c r="BK22" s="97" t="n">
        <v>0.001239072072692228</v>
      </c>
      <c r="BL22" s="97" t="n">
        <v>0.001122057404456812</v>
      </c>
      <c r="BM22" s="97" t="n">
        <v>0.0007488788842585659</v>
      </c>
      <c r="BN22" s="97" t="n">
        <v>0.001047550408125639</v>
      </c>
      <c r="BO22" s="97" t="n">
        <v>0.0009852643858452978</v>
      </c>
      <c r="BP22" s="97" t="n">
        <v>0.001361583673098889</v>
      </c>
      <c r="BQ22" s="97" t="n">
        <v>0.00104011993658855</v>
      </c>
      <c r="BR22" s="97" t="n">
        <v>0.0006488849424541512</v>
      </c>
      <c r="BS22" s="97" t="n">
        <v>0.0007792460794181631</v>
      </c>
      <c r="BT22" s="97" t="n">
        <v>0.0004154302670623146</v>
      </c>
      <c r="BU22" s="97" t="n">
        <v>0.0008231326836780756</v>
      </c>
      <c r="BV22" s="97" t="n">
        <v>0.000469251667078291</v>
      </c>
      <c r="BW22" s="97" t="n">
        <v>0.0005305884225606198</v>
      </c>
      <c r="BX22" s="97" t="n">
        <v>0.00120908019224375</v>
      </c>
      <c r="BY22" s="97" t="n">
        <v>0.0008340780458742926</v>
      </c>
      <c r="BZ22" s="97" t="n">
        <v>0.000972981064291595</v>
      </c>
      <c r="CA22" s="98" t="n">
        <v>0.0005117251813287055</v>
      </c>
      <c r="CB22" s="98" t="n">
        <v>0.0005884198964380982</v>
      </c>
      <c r="CC22" s="98" t="n">
        <v>0.0005402887750349324</v>
      </c>
      <c r="CD22" s="98" t="n">
        <v>0.0006563360440545559</v>
      </c>
      <c r="CE22" s="98" t="n">
        <v>0.0004213034256326816</v>
      </c>
      <c r="CF22" s="98" t="n">
        <v>0.0006693268116874759</v>
      </c>
      <c r="CG22" s="98" t="n">
        <v>0.0006647831145088915</v>
      </c>
      <c r="CH22" s="98" t="n">
        <v>0.0008213907442232455</v>
      </c>
      <c r="CI22" s="98" t="n">
        <v>0.0007900922432694016</v>
      </c>
      <c r="CJ22" s="107" t="n">
        <v>0.0007056269223810385</v>
      </c>
      <c r="CK22" s="97" t="n">
        <v>0.0007110376188507648</v>
      </c>
      <c r="CL22" s="97" t="n">
        <v>0.0006681216872299675</v>
      </c>
      <c r="CM22" s="97" t="n">
        <v>0.0004841442749939482</v>
      </c>
      <c r="CN22" s="97" t="n">
        <v>0.0005132090227033897</v>
      </c>
      <c r="CO22" s="107" t="n">
        <v>0.0004175812409657904</v>
      </c>
      <c r="CP22" s="97" t="n">
        <v>0.0004665892327088979</v>
      </c>
      <c r="CQ22" s="97" t="n">
        <v>0.0004703712243486281</v>
      </c>
      <c r="CR22" s="97" t="n">
        <v>0.000457480233401236</v>
      </c>
      <c r="CS22" s="97" t="inlineStr"/>
      <c r="CT22" s="107" t="inlineStr"/>
      <c r="CU22" s="97" t="inlineStr"/>
      <c r="CV22" s="97" t="inlineStr"/>
      <c r="CW22" s="97" t="inlineStr"/>
      <c r="CX22" s="97" t="inlineStr"/>
      <c r="CY22" s="107" t="inlineStr"/>
      <c r="CZ22" s="97" t="inlineStr"/>
      <c r="DA22" s="97" t="inlineStr"/>
      <c r="DB22" s="97" t="inlineStr"/>
      <c r="DC22" s="97" t="inlineStr"/>
      <c r="DD22" s="97" t="inlineStr"/>
      <c r="DE22" s="97" t="inlineStr"/>
      <c r="DF22" s="97" t="inlineStr"/>
      <c r="DG22" s="97" t="inlineStr"/>
      <c r="DH22" s="97" t="inlineStr"/>
      <c r="DI22" s="107" t="inlineStr"/>
      <c r="DJ22" s="107" t="inlineStr"/>
      <c r="DK22" s="97" t="inlineStr"/>
      <c r="DL22" s="97" t="inlineStr"/>
      <c r="DM22" s="97" t="inlineStr"/>
      <c r="DN22" s="107" t="inlineStr"/>
      <c r="DO22" s="107" t="inlineStr"/>
      <c r="DP22" s="97" t="inlineStr"/>
      <c r="DQ22" s="97" t="inlineStr"/>
      <c r="DR22" s="97" t="inlineStr"/>
      <c r="DS22" s="97" t="inlineStr"/>
      <c r="DT22" s="97" t="inlineStr"/>
      <c r="DU22" s="97" t="inlineStr"/>
      <c r="DV22" s="97" t="inlineStr"/>
      <c r="DW22" s="97" t="inlineStr"/>
      <c r="DX22" s="97" t="inlineStr"/>
      <c r="DY22" s="97" t="inlineStr"/>
      <c r="DZ22" s="97" t="inlineStr"/>
      <c r="EA22" s="97" t="inlineStr"/>
      <c r="EB22" s="97" t="inlineStr"/>
      <c r="EC22" s="107" t="inlineStr"/>
      <c r="ED22" s="107" t="inlineStr"/>
      <c r="EE22" s="97" t="inlineStr"/>
      <c r="EF22" s="97" t="inlineStr"/>
      <c r="EG22" s="97" t="inlineStr"/>
      <c r="EH22" s="97" t="inlineStr"/>
      <c r="EI22" s="97" t="inlineStr"/>
      <c r="EJ22" s="97" t="inlineStr"/>
      <c r="EK22" s="97" t="inlineStr"/>
      <c r="EL22" s="97" t="inlineStr"/>
      <c r="EM22" s="97" t="inlineStr"/>
      <c r="EN22" s="97" t="inlineStr"/>
      <c r="EO22" s="97" t="inlineStr"/>
      <c r="EP22" s="97" t="inlineStr"/>
      <c r="EQ22" s="97" t="inlineStr"/>
      <c r="ER22" s="97" t="inlineStr"/>
      <c r="ES22" s="97" t="inlineStr"/>
      <c r="ET22" s="97" t="inlineStr"/>
      <c r="EU22" s="97" t="inlineStr"/>
      <c r="EV22" s="97" t="inlineStr"/>
      <c r="EW22" s="97" t="inlineStr"/>
      <c r="EX22" s="97" t="inlineStr"/>
      <c r="EY22" s="97" t="inlineStr"/>
      <c r="EZ22" s="97" t="inlineStr"/>
      <c r="FA22" s="97" t="inlineStr"/>
      <c r="FB22" s="97" t="inlineStr"/>
      <c r="FC22" s="97" t="inlineStr"/>
      <c r="FD22" s="97" t="inlineStr"/>
      <c r="FE22" s="97" t="inlineStr"/>
      <c r="FF22" s="97" t="inlineStr"/>
      <c r="FG22" s="97" t="inlineStr"/>
      <c r="FH22" s="97" t="inlineStr"/>
      <c r="FI22" s="97" t="inlineStr"/>
      <c r="FJ22" s="97" t="inlineStr"/>
      <c r="FK22" s="97" t="inlineStr"/>
      <c r="FL22" s="97" t="inlineStr"/>
      <c r="FM22" s="97" t="inlineStr"/>
      <c r="FN22" s="97" t="inlineStr"/>
      <c r="FO22" s="97" t="inlineStr"/>
      <c r="FP22" s="97" t="inlineStr"/>
      <c r="FQ22" s="97" t="inlineStr"/>
      <c r="FR22" s="97" t="inlineStr"/>
      <c r="FS22" s="97" t="inlineStr"/>
      <c r="FT22" s="97" t="inlineStr"/>
      <c r="FU22" s="97" t="inlineStr"/>
      <c r="FV22" s="97" t="inlineStr"/>
      <c r="FW22" s="97" t="inlineStr"/>
      <c r="FX22" s="22" t="inlineStr"/>
      <c r="FY22" s="22" t="inlineStr"/>
      <c r="FZ22" s="22" t="inlineStr"/>
      <c r="GA22" s="22" t="inlineStr"/>
      <c r="GB22" s="22" t="inlineStr"/>
      <c r="GC22" s="22" t="inlineStr"/>
      <c r="GD22" s="22" t="inlineStr"/>
      <c r="GE22" s="22" t="inlineStr"/>
      <c r="GF22" s="22" t="inlineStr"/>
      <c r="GG22" s="22" t="inlineStr"/>
      <c r="GH22" s="22" t="inlineStr"/>
      <c r="GI22" s="22" t="inlineStr"/>
      <c r="GJ22" s="22" t="inlineStr"/>
    </row>
    <row r="23" ht="17.1" customHeight="1">
      <c r="A23" s="23" t="n">
        <v>102.5</v>
      </c>
      <c r="B23" s="97" t="n">
        <v>0</v>
      </c>
      <c r="C23" s="97" t="n">
        <v>0</v>
      </c>
      <c r="D23" s="97" t="n">
        <v>0</v>
      </c>
      <c r="E23" s="97" t="n">
        <v>0</v>
      </c>
      <c r="F23" s="97" t="n">
        <v>0</v>
      </c>
      <c r="G23" s="97" t="n">
        <v>0</v>
      </c>
      <c r="H23" s="97" t="n">
        <v>0</v>
      </c>
      <c r="I23" s="97" t="n">
        <v>0</v>
      </c>
      <c r="J23" s="97" t="n">
        <v>0</v>
      </c>
      <c r="K23" s="97" t="n">
        <v>0</v>
      </c>
      <c r="L23" s="97" t="n">
        <v>0</v>
      </c>
      <c r="M23" s="97" t="n">
        <v>0.001527650473571647</v>
      </c>
      <c r="N23" s="97" t="n">
        <v>0</v>
      </c>
      <c r="O23" s="97" t="n">
        <v>0</v>
      </c>
      <c r="P23" s="97" t="n">
        <v>0</v>
      </c>
      <c r="Q23" s="97" t="n">
        <v>0</v>
      </c>
      <c r="R23" s="97" t="n">
        <v>0.0016061676839062</v>
      </c>
      <c r="S23" s="97" t="n">
        <v>0.001708817498291182</v>
      </c>
      <c r="T23" s="97" t="n">
        <v>0</v>
      </c>
      <c r="U23" s="97" t="n">
        <v>0</v>
      </c>
      <c r="V23" s="97" t="n">
        <v>0</v>
      </c>
      <c r="W23" s="97" t="n">
        <v>0</v>
      </c>
      <c r="X23" s="97" t="n">
        <v>0</v>
      </c>
      <c r="Y23" s="97" t="n">
        <v>0.0009216589861751152</v>
      </c>
      <c r="Z23" s="97" t="n">
        <v>0.0007674597083653108</v>
      </c>
      <c r="AA23" s="97" t="n">
        <v>0.0006963788300835655</v>
      </c>
      <c r="AB23" s="97" t="n">
        <v>0</v>
      </c>
      <c r="AC23" s="97" t="n">
        <v>0</v>
      </c>
      <c r="AD23" s="97" t="n">
        <v>0</v>
      </c>
      <c r="AE23" s="97" t="n">
        <v>0</v>
      </c>
      <c r="AF23" s="97" t="n">
        <v>0</v>
      </c>
      <c r="AG23" s="97" t="n">
        <v>0</v>
      </c>
      <c r="AH23" s="97" t="n">
        <v>0</v>
      </c>
      <c r="AI23" s="97" t="n">
        <v>0.003398470688190314</v>
      </c>
      <c r="AJ23" s="97" t="n">
        <v>0</v>
      </c>
      <c r="AK23" s="97" t="n">
        <v>0.003322259136212625</v>
      </c>
      <c r="AL23" s="97" t="n">
        <v>0.00488599348534202</v>
      </c>
      <c r="AM23" s="97" t="n">
        <v>0.001508295625942685</v>
      </c>
      <c r="AN23" s="97" t="n">
        <v>0.001454545454545454</v>
      </c>
      <c r="AO23" s="97" t="n">
        <v>0.002745367192862046</v>
      </c>
      <c r="AP23" s="97" t="n">
        <v>0.001256281407035176</v>
      </c>
      <c r="AQ23" s="97" t="n">
        <v>0.003525264394829613</v>
      </c>
      <c r="AR23" s="97" t="n">
        <v>0</v>
      </c>
      <c r="AS23" s="97" t="n">
        <v>0.001104972375690608</v>
      </c>
      <c r="AT23" s="97" t="n">
        <v>0.001103143960286817</v>
      </c>
      <c r="AU23" s="97" t="n">
        <v>0.002940311673037342</v>
      </c>
      <c r="AV23" s="97" t="n">
        <v>0.0009299730307821073</v>
      </c>
      <c r="AW23" s="97" t="n">
        <v>0.0008429570934839415</v>
      </c>
      <c r="AX23" s="97" t="n">
        <v>0.001648396933981702</v>
      </c>
      <c r="AY23" s="97" t="n">
        <v>0.00308665792113589</v>
      </c>
      <c r="AZ23" s="97" t="n">
        <v>0.001598593237950604</v>
      </c>
      <c r="BA23" s="97" t="n">
        <v>0.002172024326672459</v>
      </c>
      <c r="BB23" s="97" t="n">
        <v>0.002647253474520185</v>
      </c>
      <c r="BC23" s="97" t="n">
        <v>0.001203876482272918</v>
      </c>
      <c r="BD23" s="97" t="n">
        <v>0.001708039171031656</v>
      </c>
      <c r="BE23" s="97" t="n">
        <v>0.0021747403903659</v>
      </c>
      <c r="BF23" s="97" t="n">
        <v>0.002040087723772122</v>
      </c>
      <c r="BG23" s="97" t="n">
        <v>0.003203416978109984</v>
      </c>
      <c r="BH23" s="97" t="n">
        <v>0.002541683611224075</v>
      </c>
      <c r="BI23" s="97" t="n">
        <v>0.0009660902328277462</v>
      </c>
      <c r="BJ23" s="97" t="n">
        <v>0.002267882251553499</v>
      </c>
      <c r="BK23" s="97" t="n">
        <v>0.0004322081514457363</v>
      </c>
      <c r="BL23" s="97" t="n">
        <v>0.001527300496372661</v>
      </c>
      <c r="BM23" s="97" t="n">
        <v>0.00121921482565228</v>
      </c>
      <c r="BN23" s="97" t="n">
        <v>0</v>
      </c>
      <c r="BO23" s="97" t="n">
        <v>0.0009072352007257883</v>
      </c>
      <c r="BP23" s="97" t="n">
        <v>0.0006253908692933083</v>
      </c>
      <c r="BQ23" s="97" t="n">
        <v>0.001219264377159114</v>
      </c>
      <c r="BR23" s="97" t="n">
        <v>0.0003816065636328945</v>
      </c>
      <c r="BS23" s="97" t="n">
        <v>0.0005713197486193106</v>
      </c>
      <c r="BT23" s="97" t="n">
        <v>0.0009428625306430323</v>
      </c>
      <c r="BU23" s="97" t="n">
        <v>0.0006836438215689627</v>
      </c>
      <c r="BV23" s="98" t="n">
        <v>0</v>
      </c>
      <c r="BW23" s="98" t="n">
        <v>0.0004495729057395474</v>
      </c>
      <c r="BX23" s="98" t="n">
        <v>0.0008921933085501857</v>
      </c>
      <c r="BY23" s="98" t="n">
        <v>0.0001145737855178735</v>
      </c>
      <c r="BZ23" s="98" t="n">
        <v>0.000662251655629139</v>
      </c>
      <c r="CA23" s="98" t="n">
        <v>0.001587805652588123</v>
      </c>
      <c r="CB23" s="98" t="n">
        <v>0.001185887933590276</v>
      </c>
      <c r="CC23" s="98" t="n">
        <v>0.001111111111111111</v>
      </c>
      <c r="CD23" s="98" t="n">
        <v>0.001125872551227201</v>
      </c>
      <c r="CE23" s="107" t="n">
        <v>0.0002035416242621616</v>
      </c>
      <c r="CF23" s="97" t="n">
        <v>0.0007392348918868971</v>
      </c>
      <c r="CG23" s="97" t="n">
        <v>0.0004952129415648729</v>
      </c>
      <c r="CH23" s="97" t="n">
        <v>0.0008381058807095964</v>
      </c>
      <c r="CI23" s="97" t="n">
        <v>0.0007367387033398822</v>
      </c>
      <c r="CJ23" s="107" t="n">
        <v>0.0008470089994706193</v>
      </c>
      <c r="CK23" s="97" t="n">
        <v>0.0004775549188156639</v>
      </c>
      <c r="CL23" s="97" t="n">
        <v>8.193363375665711e-05</v>
      </c>
      <c r="CM23" s="97" t="n">
        <v>0.0003581918475535496</v>
      </c>
      <c r="CN23" s="97" t="inlineStr"/>
      <c r="CO23" s="107" t="inlineStr"/>
      <c r="CP23" s="97" t="inlineStr"/>
      <c r="CQ23" s="97" t="inlineStr"/>
      <c r="CR23" s="97" t="inlineStr"/>
      <c r="CS23" s="97" t="inlineStr"/>
      <c r="CT23" s="107" t="inlineStr"/>
      <c r="CU23" s="97" t="inlineStr"/>
      <c r="CV23" s="97" t="inlineStr"/>
      <c r="CW23" s="97" t="inlineStr"/>
      <c r="CX23" s="97" t="inlineStr"/>
      <c r="CY23" s="97" t="inlineStr"/>
      <c r="CZ23" s="97" t="inlineStr"/>
      <c r="DA23" s="97" t="inlineStr"/>
      <c r="DB23" s="97" t="inlineStr"/>
      <c r="DC23" s="97" t="inlineStr"/>
      <c r="DD23" s="97" t="inlineStr"/>
      <c r="DE23" s="97" t="inlineStr"/>
      <c r="DF23" s="97" t="inlineStr"/>
      <c r="DG23" s="97" t="inlineStr"/>
      <c r="DH23" s="97" t="inlineStr"/>
      <c r="DI23" s="107" t="inlineStr"/>
      <c r="DJ23" s="107" t="inlineStr"/>
      <c r="DK23" s="97" t="inlineStr"/>
      <c r="DL23" s="97" t="inlineStr"/>
      <c r="DM23" s="97" t="inlineStr"/>
      <c r="DN23" s="107" t="inlineStr"/>
      <c r="DO23" s="107" t="inlineStr"/>
      <c r="DP23" s="97" t="inlineStr"/>
      <c r="DQ23" s="97" t="inlineStr"/>
      <c r="DR23" s="97" t="inlineStr"/>
      <c r="DS23" s="97" t="inlineStr"/>
      <c r="DT23" s="97" t="inlineStr"/>
      <c r="DU23" s="97" t="inlineStr"/>
      <c r="DV23" s="97" t="inlineStr"/>
      <c r="DW23" s="97" t="inlineStr"/>
      <c r="DX23" s="97" t="inlineStr"/>
      <c r="DY23" s="97" t="inlineStr"/>
      <c r="DZ23" s="97" t="inlineStr"/>
      <c r="EA23" s="97" t="inlineStr"/>
      <c r="EB23" s="97" t="inlineStr"/>
      <c r="EC23" s="107" t="inlineStr"/>
      <c r="ED23" s="107" t="inlineStr"/>
      <c r="EE23" s="97" t="inlineStr"/>
      <c r="EF23" s="97" t="inlineStr"/>
      <c r="EG23" s="97" t="inlineStr"/>
      <c r="EH23" s="97" t="inlineStr"/>
      <c r="EI23" s="97" t="inlineStr"/>
      <c r="EJ23" s="97" t="inlineStr"/>
      <c r="EK23" s="97" t="inlineStr"/>
      <c r="EL23" s="97" t="inlineStr"/>
      <c r="EM23" s="97" t="inlineStr"/>
      <c r="EN23" s="97" t="inlineStr"/>
      <c r="EO23" s="97" t="inlineStr"/>
      <c r="EP23" s="97" t="inlineStr"/>
      <c r="EQ23" s="97" t="inlineStr"/>
      <c r="ER23" s="97" t="inlineStr"/>
      <c r="ES23" s="97" t="inlineStr"/>
      <c r="ET23" s="97" t="inlineStr"/>
      <c r="EU23" s="97" t="inlineStr"/>
      <c r="EV23" s="97" t="inlineStr"/>
      <c r="EW23" s="97" t="inlineStr"/>
      <c r="EX23" s="97" t="inlineStr"/>
      <c r="EY23" s="97" t="inlineStr"/>
      <c r="EZ23" s="97" t="inlineStr"/>
      <c r="FA23" s="97" t="inlineStr"/>
      <c r="FB23" s="97" t="inlineStr"/>
      <c r="FC23" s="97" t="inlineStr"/>
      <c r="FD23" s="97" t="inlineStr"/>
      <c r="FE23" s="97" t="inlineStr"/>
      <c r="FF23" s="97" t="inlineStr"/>
      <c r="FG23" s="97" t="inlineStr"/>
      <c r="FH23" s="97" t="inlineStr"/>
      <c r="FI23" s="97" t="inlineStr"/>
      <c r="FJ23" s="97" t="inlineStr"/>
      <c r="FK23" s="97" t="inlineStr"/>
      <c r="FL23" s="97" t="inlineStr"/>
      <c r="FM23" s="97" t="inlineStr"/>
      <c r="FN23" s="97" t="inlineStr"/>
      <c r="FO23" s="97" t="inlineStr"/>
      <c r="FP23" s="97" t="inlineStr"/>
      <c r="FQ23" s="97" t="inlineStr"/>
      <c r="FR23" s="97" t="inlineStr"/>
      <c r="FS23" s="97" t="inlineStr"/>
      <c r="FT23" s="97" t="inlineStr"/>
      <c r="FU23" s="97" t="inlineStr"/>
      <c r="FV23" s="97" t="inlineStr"/>
      <c r="FW23" s="97" t="inlineStr"/>
      <c r="FX23" s="22" t="inlineStr"/>
      <c r="FY23" s="22" t="inlineStr"/>
      <c r="FZ23" s="22" t="inlineStr"/>
      <c r="GA23" s="22" t="inlineStr"/>
      <c r="GB23" s="22" t="inlineStr"/>
      <c r="GC23" s="22" t="inlineStr"/>
      <c r="GD23" s="22" t="inlineStr"/>
      <c r="GE23" s="22" t="inlineStr"/>
      <c r="GF23" s="22" t="inlineStr"/>
      <c r="GG23" s="22" t="inlineStr"/>
      <c r="GH23" s="22" t="inlineStr"/>
      <c r="GI23" s="22" t="inlineStr"/>
      <c r="GJ23" s="22" t="inlineStr"/>
    </row>
    <row r="24">
      <c r="BZ24" s="107" t="n"/>
      <c r="CE24" s="107" t="n"/>
      <c r="CJ24" s="107" t="n"/>
      <c r="CO24" s="107" t="n"/>
    </row>
    <row r="25">
      <c r="BZ25" s="107" t="n"/>
      <c r="CE25" s="107" t="n"/>
      <c r="CJ25" s="107" t="n"/>
    </row>
    <row r="26">
      <c r="BZ26" s="107" t="n"/>
      <c r="CE26" s="107" t="n"/>
    </row>
    <row r="27">
      <c r="BZ27" s="107" t="n"/>
    </row>
    <row r="29">
      <c r="BP29" s="22" t="n"/>
    </row>
    <row r="30">
      <c r="BK30" s="22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91"/>
  <sheetViews>
    <sheetView topLeftCell="A72" workbookViewId="0">
      <selection activeCell="L98" sqref="L98:L9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0" min="1" max="1"/>
    <col width="9.140625" customWidth="1" style="20" min="2" max="2"/>
    <col width="9.14062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2219</v>
      </c>
      <c r="E2" t="n">
        <v>1</v>
      </c>
      <c r="G2" t="n">
        <v>1</v>
      </c>
      <c r="H2" t="n">
        <v>2</v>
      </c>
      <c r="J2" t="n">
        <v>1</v>
      </c>
      <c r="K2" t="n">
        <v>2</v>
      </c>
      <c r="L2" t="n">
        <v>6</v>
      </c>
      <c r="M2" t="n">
        <v>20</v>
      </c>
      <c r="N2" t="n">
        <v>37</v>
      </c>
      <c r="O2" t="n">
        <v>81</v>
      </c>
      <c r="P2" t="n">
        <v>110</v>
      </c>
      <c r="Q2" t="n">
        <v>166</v>
      </c>
      <c r="R2" t="n">
        <v>210</v>
      </c>
      <c r="S2" t="n">
        <v>261</v>
      </c>
      <c r="T2" t="n">
        <v>297</v>
      </c>
      <c r="U2" t="n">
        <v>333</v>
      </c>
      <c r="V2" t="n">
        <v>312</v>
      </c>
      <c r="W2" t="n">
        <v>196</v>
      </c>
      <c r="X2" t="n">
        <v>126</v>
      </c>
      <c r="Y2" t="n">
        <v>46</v>
      </c>
      <c r="Z2" t="n">
        <v>11</v>
      </c>
      <c r="AA2" t="n">
        <v>2</v>
      </c>
    </row>
    <row r="3" hidden="1">
      <c r="A3" t="n">
        <v>1931</v>
      </c>
      <c r="B3" t="n">
        <v>2339</v>
      </c>
      <c r="D3" t="n">
        <v>1</v>
      </c>
      <c r="H3" t="n">
        <v>1</v>
      </c>
      <c r="K3" t="n">
        <v>5</v>
      </c>
      <c r="L3" t="n">
        <v>8</v>
      </c>
      <c r="M3" t="n">
        <v>22</v>
      </c>
      <c r="N3" t="n">
        <v>49</v>
      </c>
      <c r="O3" t="n">
        <v>70</v>
      </c>
      <c r="P3" t="n">
        <v>137</v>
      </c>
      <c r="Q3" t="n">
        <v>177</v>
      </c>
      <c r="R3" t="n">
        <v>220</v>
      </c>
      <c r="S3" t="n">
        <v>257</v>
      </c>
      <c r="T3" t="n">
        <v>337</v>
      </c>
      <c r="U3" t="n">
        <v>318</v>
      </c>
      <c r="V3" t="n">
        <v>287</v>
      </c>
      <c r="W3" t="n">
        <v>230</v>
      </c>
      <c r="X3" t="n">
        <v>148</v>
      </c>
      <c r="Y3" t="n">
        <v>56</v>
      </c>
      <c r="Z3" t="n">
        <v>15</v>
      </c>
      <c r="AA3" t="n">
        <v>1</v>
      </c>
      <c r="AC3" t="n">
        <v>1</v>
      </c>
    </row>
    <row r="4" hidden="1">
      <c r="A4" t="n">
        <v>1932</v>
      </c>
      <c r="B4" t="n">
        <v>2495</v>
      </c>
      <c r="H4" t="n">
        <v>0</v>
      </c>
      <c r="I4" t="n">
        <v>1</v>
      </c>
      <c r="K4" t="n">
        <v>3</v>
      </c>
      <c r="L4" t="n">
        <v>10</v>
      </c>
      <c r="M4" t="n">
        <v>21</v>
      </c>
      <c r="N4" t="n">
        <v>36</v>
      </c>
      <c r="O4" t="n">
        <v>93</v>
      </c>
      <c r="P4" t="n">
        <v>125</v>
      </c>
      <c r="Q4" t="n">
        <v>146</v>
      </c>
      <c r="R4" t="n">
        <v>230</v>
      </c>
      <c r="S4" t="n">
        <v>322</v>
      </c>
      <c r="T4" t="n">
        <v>344</v>
      </c>
      <c r="U4" t="n">
        <v>343</v>
      </c>
      <c r="V4" t="n">
        <v>363</v>
      </c>
      <c r="W4" t="n">
        <v>242</v>
      </c>
      <c r="X4" t="n">
        <v>136</v>
      </c>
      <c r="Y4" t="n">
        <v>65</v>
      </c>
      <c r="Z4" t="n">
        <v>11</v>
      </c>
      <c r="AA4" t="n">
        <v>1</v>
      </c>
      <c r="AC4" t="n">
        <v>3</v>
      </c>
    </row>
    <row r="5" hidden="1">
      <c r="A5" t="n">
        <v>1933</v>
      </c>
      <c r="B5" t="n">
        <v>2672</v>
      </c>
      <c r="D5" t="n">
        <v>2</v>
      </c>
      <c r="H5" t="n">
        <v>2</v>
      </c>
      <c r="K5" t="n">
        <v>4</v>
      </c>
      <c r="L5" t="n">
        <v>3</v>
      </c>
      <c r="M5" t="n">
        <v>27</v>
      </c>
      <c r="N5" t="n">
        <v>37</v>
      </c>
      <c r="O5" t="n">
        <v>81</v>
      </c>
      <c r="P5" t="n">
        <v>152</v>
      </c>
      <c r="Q5" t="n">
        <v>176</v>
      </c>
      <c r="R5" t="n">
        <v>266</v>
      </c>
      <c r="S5" t="n">
        <v>305</v>
      </c>
      <c r="T5" t="n">
        <v>351</v>
      </c>
      <c r="U5" t="n">
        <v>379</v>
      </c>
      <c r="V5" t="n">
        <v>350</v>
      </c>
      <c r="W5" t="n">
        <v>283</v>
      </c>
      <c r="X5" t="n">
        <v>165</v>
      </c>
      <c r="Y5" t="n">
        <v>75</v>
      </c>
      <c r="Z5" t="n">
        <v>14</v>
      </c>
      <c r="AA5" t="n">
        <v>2</v>
      </c>
    </row>
    <row r="6" hidden="1">
      <c r="A6" t="n">
        <v>1934</v>
      </c>
      <c r="B6" t="n">
        <v>2843</v>
      </c>
      <c r="H6" t="n">
        <v>0</v>
      </c>
      <c r="K6" t="n">
        <v>1</v>
      </c>
      <c r="L6" t="n">
        <v>9</v>
      </c>
      <c r="M6" t="n">
        <v>29</v>
      </c>
      <c r="N6" t="n">
        <v>56</v>
      </c>
      <c r="O6" t="n">
        <v>79</v>
      </c>
      <c r="P6" t="n">
        <v>141</v>
      </c>
      <c r="Q6" t="n">
        <v>207</v>
      </c>
      <c r="R6" t="n">
        <v>272</v>
      </c>
      <c r="S6" t="n">
        <v>359</v>
      </c>
      <c r="T6" t="n">
        <v>396</v>
      </c>
      <c r="U6" t="n">
        <v>405</v>
      </c>
      <c r="V6" t="n">
        <v>384</v>
      </c>
      <c r="W6" t="n">
        <v>252</v>
      </c>
      <c r="X6" t="n">
        <v>160</v>
      </c>
      <c r="Y6" t="n">
        <v>80</v>
      </c>
      <c r="Z6" t="n">
        <v>11</v>
      </c>
      <c r="AA6" t="n">
        <v>2</v>
      </c>
    </row>
    <row r="7" hidden="1">
      <c r="A7" t="n">
        <v>1935</v>
      </c>
      <c r="B7" t="n">
        <v>3038</v>
      </c>
      <c r="E7" t="n">
        <v>1</v>
      </c>
      <c r="H7" t="n">
        <v>1</v>
      </c>
      <c r="J7" t="n">
        <v>2</v>
      </c>
      <c r="K7" t="n">
        <v>5</v>
      </c>
      <c r="L7" t="n">
        <v>3</v>
      </c>
      <c r="M7" t="n">
        <v>23</v>
      </c>
      <c r="N7" t="n">
        <v>53</v>
      </c>
      <c r="O7" t="n">
        <v>88</v>
      </c>
      <c r="P7" t="n">
        <v>137</v>
      </c>
      <c r="Q7" t="n">
        <v>222</v>
      </c>
      <c r="R7" t="n">
        <v>323</v>
      </c>
      <c r="S7" t="n">
        <v>360</v>
      </c>
      <c r="T7" t="n">
        <v>410</v>
      </c>
      <c r="U7" t="n">
        <v>415</v>
      </c>
      <c r="V7" t="n">
        <v>414</v>
      </c>
      <c r="W7" t="n">
        <v>299</v>
      </c>
      <c r="X7" t="n">
        <v>167</v>
      </c>
      <c r="Y7" t="n">
        <v>79</v>
      </c>
      <c r="Z7" t="n">
        <v>30</v>
      </c>
      <c r="AA7" t="n">
        <v>5</v>
      </c>
      <c r="AC7" t="n">
        <v>2</v>
      </c>
    </row>
    <row r="8" hidden="1">
      <c r="A8" t="n">
        <v>1936</v>
      </c>
      <c r="B8" t="n">
        <v>3126</v>
      </c>
      <c r="F8" t="n">
        <v>1</v>
      </c>
      <c r="H8" t="n">
        <v>1</v>
      </c>
      <c r="K8" t="n">
        <v>3</v>
      </c>
      <c r="L8" t="n">
        <v>13</v>
      </c>
      <c r="M8" t="n">
        <v>33</v>
      </c>
      <c r="N8" t="n">
        <v>41</v>
      </c>
      <c r="O8" t="n">
        <v>81</v>
      </c>
      <c r="P8" t="n">
        <v>140</v>
      </c>
      <c r="Q8" t="n">
        <v>205</v>
      </c>
      <c r="R8" t="n">
        <v>309</v>
      </c>
      <c r="S8" t="n">
        <v>331</v>
      </c>
      <c r="T8" t="n">
        <v>426</v>
      </c>
      <c r="U8" t="n">
        <v>489</v>
      </c>
      <c r="V8" t="n">
        <v>400</v>
      </c>
      <c r="W8" t="n">
        <v>326</v>
      </c>
      <c r="X8" t="n">
        <v>200</v>
      </c>
      <c r="Y8" t="n">
        <v>99</v>
      </c>
      <c r="Z8" t="n">
        <v>23</v>
      </c>
      <c r="AA8" t="n">
        <v>5</v>
      </c>
      <c r="AC8" t="n">
        <v>1</v>
      </c>
    </row>
    <row r="9" hidden="1">
      <c r="A9" t="n">
        <v>1937</v>
      </c>
      <c r="B9" t="n">
        <v>3249</v>
      </c>
      <c r="F9" t="n">
        <v>1</v>
      </c>
      <c r="H9" t="n">
        <v>1</v>
      </c>
      <c r="K9" t="n">
        <v>5</v>
      </c>
      <c r="L9" t="n">
        <v>7</v>
      </c>
      <c r="M9" t="n">
        <v>21</v>
      </c>
      <c r="N9" t="n">
        <v>60</v>
      </c>
      <c r="O9" t="n">
        <v>81</v>
      </c>
      <c r="P9" t="n">
        <v>157</v>
      </c>
      <c r="Q9" t="n">
        <v>206</v>
      </c>
      <c r="R9" t="n">
        <v>314</v>
      </c>
      <c r="S9" t="n">
        <v>378</v>
      </c>
      <c r="T9" t="n">
        <v>415</v>
      </c>
      <c r="U9" t="n">
        <v>463</v>
      </c>
      <c r="V9" t="n">
        <v>471</v>
      </c>
      <c r="W9" t="n">
        <v>374</v>
      </c>
      <c r="X9" t="n">
        <v>196</v>
      </c>
      <c r="Y9" t="n">
        <v>71</v>
      </c>
      <c r="Z9" t="n">
        <v>23</v>
      </c>
      <c r="AA9" t="n">
        <v>5</v>
      </c>
      <c r="AB9" t="n">
        <v>1</v>
      </c>
    </row>
    <row r="10" hidden="1">
      <c r="A10" t="n">
        <v>1938</v>
      </c>
      <c r="B10" t="n">
        <v>3463</v>
      </c>
      <c r="C10" t="n">
        <v>1</v>
      </c>
      <c r="D10" t="n">
        <v>1</v>
      </c>
      <c r="H10" t="n">
        <v>2</v>
      </c>
      <c r="I10" t="n">
        <v>1</v>
      </c>
      <c r="K10" t="n">
        <v>4</v>
      </c>
      <c r="L10" t="n">
        <v>9</v>
      </c>
      <c r="M10" t="n">
        <v>32</v>
      </c>
      <c r="N10" t="n">
        <v>38</v>
      </c>
      <c r="O10" t="n">
        <v>78</v>
      </c>
      <c r="P10" t="n">
        <v>150</v>
      </c>
      <c r="Q10" t="n">
        <v>226</v>
      </c>
      <c r="R10" t="n">
        <v>326</v>
      </c>
      <c r="S10" t="n">
        <v>425</v>
      </c>
      <c r="T10" t="n">
        <v>469</v>
      </c>
      <c r="U10" t="n">
        <v>528</v>
      </c>
      <c r="V10" t="n">
        <v>441</v>
      </c>
      <c r="W10" t="n">
        <v>395</v>
      </c>
      <c r="X10" t="n">
        <v>216</v>
      </c>
      <c r="Y10" t="n">
        <v>100</v>
      </c>
      <c r="Z10" t="n">
        <v>20</v>
      </c>
      <c r="AA10" t="n">
        <v>3</v>
      </c>
    </row>
    <row r="11" hidden="1">
      <c r="A11" t="n">
        <v>1939</v>
      </c>
      <c r="B11" t="n">
        <v>3525</v>
      </c>
      <c r="E11" t="n">
        <v>1</v>
      </c>
      <c r="H11" t="n">
        <v>1</v>
      </c>
      <c r="K11" t="n">
        <v>3</v>
      </c>
      <c r="L11" t="n">
        <v>8</v>
      </c>
      <c r="M11" t="n">
        <v>25</v>
      </c>
      <c r="N11" t="n">
        <v>53</v>
      </c>
      <c r="O11" t="n">
        <v>98</v>
      </c>
      <c r="P11" t="n">
        <v>164</v>
      </c>
      <c r="Q11" t="n">
        <v>227</v>
      </c>
      <c r="R11" t="n">
        <v>341</v>
      </c>
      <c r="S11" t="n">
        <v>402</v>
      </c>
      <c r="T11" t="n">
        <v>472</v>
      </c>
      <c r="U11" t="n">
        <v>505</v>
      </c>
      <c r="V11" t="n">
        <v>496</v>
      </c>
      <c r="W11" t="n">
        <v>354</v>
      </c>
      <c r="X11" t="n">
        <v>222</v>
      </c>
      <c r="Y11" t="n">
        <v>117</v>
      </c>
      <c r="Z11" t="n">
        <v>30</v>
      </c>
      <c r="AA11" t="n">
        <v>5</v>
      </c>
      <c r="AB11" t="n">
        <v>1</v>
      </c>
      <c r="AC11" t="n">
        <v>1</v>
      </c>
    </row>
    <row r="12" customFormat="1" s="21">
      <c r="A12" t="n">
        <v>1940</v>
      </c>
      <c r="B12" t="n">
        <v>3663</v>
      </c>
      <c r="H12" t="n">
        <v>0</v>
      </c>
      <c r="I12" t="n">
        <v>1</v>
      </c>
      <c r="K12" t="n">
        <v>3</v>
      </c>
      <c r="L12" t="n">
        <v>6</v>
      </c>
      <c r="M12" t="n">
        <v>16</v>
      </c>
      <c r="N12" t="n">
        <v>38</v>
      </c>
      <c r="O12" t="n">
        <v>88</v>
      </c>
      <c r="P12" t="n">
        <v>165</v>
      </c>
      <c r="Q12" t="n">
        <v>240</v>
      </c>
      <c r="R12" t="n">
        <v>337</v>
      </c>
      <c r="S12" t="n">
        <v>391</v>
      </c>
      <c r="T12" t="n">
        <v>492</v>
      </c>
      <c r="U12" t="n">
        <v>532</v>
      </c>
      <c r="V12" t="n">
        <v>554</v>
      </c>
      <c r="W12" t="n">
        <v>411</v>
      </c>
      <c r="X12" t="n">
        <v>260</v>
      </c>
      <c r="Y12" t="n">
        <v>100</v>
      </c>
      <c r="Z12" t="n">
        <v>26</v>
      </c>
      <c r="AA12" t="n">
        <v>2</v>
      </c>
      <c r="AC12" t="n">
        <v>1</v>
      </c>
    </row>
    <row r="13" customFormat="1" s="21">
      <c r="A13" t="n">
        <v>1941</v>
      </c>
      <c r="B13" t="n">
        <v>3648</v>
      </c>
      <c r="H13" t="n">
        <v>0</v>
      </c>
      <c r="K13" t="n">
        <v>4</v>
      </c>
      <c r="L13" t="n">
        <v>11</v>
      </c>
      <c r="M13" t="n">
        <v>29</v>
      </c>
      <c r="N13" t="n">
        <v>37</v>
      </c>
      <c r="O13" t="n">
        <v>86</v>
      </c>
      <c r="P13" t="n">
        <v>147</v>
      </c>
      <c r="Q13" t="n">
        <v>220</v>
      </c>
      <c r="R13" t="n">
        <v>310</v>
      </c>
      <c r="S13" t="n">
        <v>415</v>
      </c>
      <c r="T13" t="n">
        <v>489</v>
      </c>
      <c r="U13" t="n">
        <v>563</v>
      </c>
      <c r="V13" t="n">
        <v>530</v>
      </c>
      <c r="W13" t="n">
        <v>433</v>
      </c>
      <c r="X13" t="n">
        <v>242</v>
      </c>
      <c r="Y13" t="n">
        <v>106</v>
      </c>
      <c r="Z13" t="n">
        <v>24</v>
      </c>
      <c r="AA13" t="n">
        <v>2</v>
      </c>
    </row>
    <row r="14" customFormat="1" s="21">
      <c r="A14" t="n">
        <v>1942</v>
      </c>
      <c r="B14" t="n">
        <v>3603</v>
      </c>
      <c r="D14" t="n">
        <v>1</v>
      </c>
      <c r="E14" t="n">
        <v>1</v>
      </c>
      <c r="H14" t="n">
        <v>2</v>
      </c>
      <c r="K14" t="n">
        <v>3</v>
      </c>
      <c r="L14" t="n">
        <v>11</v>
      </c>
      <c r="M14" t="n">
        <v>15</v>
      </c>
      <c r="N14" t="n">
        <v>51</v>
      </c>
      <c r="O14" t="n">
        <v>90</v>
      </c>
      <c r="P14" t="n">
        <v>137</v>
      </c>
      <c r="Q14" t="n">
        <v>238</v>
      </c>
      <c r="R14" t="n">
        <v>334</v>
      </c>
      <c r="S14" t="n">
        <v>388</v>
      </c>
      <c r="T14" t="n">
        <v>506</v>
      </c>
      <c r="U14" t="n">
        <v>502</v>
      </c>
      <c r="V14" t="n">
        <v>499</v>
      </c>
      <c r="W14" t="n">
        <v>387</v>
      </c>
      <c r="X14" t="n">
        <v>288</v>
      </c>
      <c r="Y14" t="n">
        <v>110</v>
      </c>
      <c r="Z14" t="n">
        <v>35</v>
      </c>
      <c r="AA14" t="n">
        <v>4</v>
      </c>
      <c r="AB14" t="n">
        <v>1</v>
      </c>
      <c r="AC14" t="n">
        <v>2</v>
      </c>
    </row>
    <row r="15" customFormat="1" s="21">
      <c r="A15" t="n">
        <v>1943</v>
      </c>
      <c r="B15" t="n">
        <v>3683</v>
      </c>
      <c r="H15" t="n">
        <v>0</v>
      </c>
      <c r="K15" t="n">
        <v>1</v>
      </c>
      <c r="L15" t="n">
        <v>7</v>
      </c>
      <c r="M15" t="n">
        <v>13</v>
      </c>
      <c r="N15" t="n">
        <v>43</v>
      </c>
      <c r="O15" t="n">
        <v>76</v>
      </c>
      <c r="P15" t="n">
        <v>140</v>
      </c>
      <c r="Q15" t="n">
        <v>216</v>
      </c>
      <c r="R15" t="n">
        <v>328</v>
      </c>
      <c r="S15" t="n">
        <v>419</v>
      </c>
      <c r="T15" t="n">
        <v>533</v>
      </c>
      <c r="U15" t="n">
        <v>491</v>
      </c>
      <c r="V15" t="n">
        <v>552</v>
      </c>
      <c r="W15" t="n">
        <v>423</v>
      </c>
      <c r="X15" t="n">
        <v>307</v>
      </c>
      <c r="Y15" t="n">
        <v>103</v>
      </c>
      <c r="Z15" t="n">
        <v>28</v>
      </c>
      <c r="AA15" t="n">
        <v>3</v>
      </c>
    </row>
    <row r="16">
      <c r="A16" t="n">
        <v>1944</v>
      </c>
      <c r="B16" t="n">
        <v>3746</v>
      </c>
      <c r="H16" t="n">
        <v>0</v>
      </c>
      <c r="J16" t="n">
        <v>2</v>
      </c>
      <c r="K16" t="n">
        <v>3</v>
      </c>
      <c r="M16" t="n">
        <v>21</v>
      </c>
      <c r="N16" t="n">
        <v>39</v>
      </c>
      <c r="O16" t="n">
        <v>84</v>
      </c>
      <c r="P16" t="n">
        <v>141</v>
      </c>
      <c r="Q16" t="n">
        <v>233</v>
      </c>
      <c r="R16" t="n">
        <v>333</v>
      </c>
      <c r="S16" t="n">
        <v>416</v>
      </c>
      <c r="T16" t="n">
        <v>497</v>
      </c>
      <c r="U16" t="n">
        <v>575</v>
      </c>
      <c r="V16" t="n">
        <v>522</v>
      </c>
      <c r="W16" t="n">
        <v>424</v>
      </c>
      <c r="X16" t="n">
        <v>286</v>
      </c>
      <c r="Y16" t="n">
        <v>132</v>
      </c>
      <c r="Z16" t="n">
        <v>30</v>
      </c>
      <c r="AA16" t="n">
        <v>6</v>
      </c>
      <c r="AC16" t="n">
        <v>2</v>
      </c>
    </row>
    <row r="17" customFormat="1" s="21">
      <c r="A17" t="n">
        <v>1945</v>
      </c>
      <c r="B17" t="n">
        <v>3850</v>
      </c>
      <c r="C17" t="n">
        <v>1</v>
      </c>
      <c r="H17" t="n">
        <v>1</v>
      </c>
      <c r="I17" t="n">
        <v>1</v>
      </c>
      <c r="L17" t="n">
        <v>5</v>
      </c>
      <c r="M17" t="n">
        <v>16</v>
      </c>
      <c r="N17" t="n">
        <v>36</v>
      </c>
      <c r="O17" t="n">
        <v>80</v>
      </c>
      <c r="P17" t="n">
        <v>127</v>
      </c>
      <c r="Q17" t="n">
        <v>230</v>
      </c>
      <c r="R17" t="n">
        <v>346</v>
      </c>
      <c r="S17" t="n">
        <v>491</v>
      </c>
      <c r="T17" t="n">
        <v>490</v>
      </c>
      <c r="U17" t="n">
        <v>562</v>
      </c>
      <c r="V17" t="n">
        <v>538</v>
      </c>
      <c r="W17" t="n">
        <v>456</v>
      </c>
      <c r="X17" t="n">
        <v>284</v>
      </c>
      <c r="Y17" t="n">
        <v>147</v>
      </c>
      <c r="Z17" t="n">
        <v>30</v>
      </c>
      <c r="AA17" t="n">
        <v>7</v>
      </c>
      <c r="AC17" t="n">
        <v>3</v>
      </c>
    </row>
    <row r="18" customFormat="1" s="21">
      <c r="A18" t="n">
        <v>1946</v>
      </c>
      <c r="B18" t="n">
        <v>4038</v>
      </c>
      <c r="C18" t="n">
        <v>1</v>
      </c>
      <c r="E18" t="n">
        <v>1</v>
      </c>
      <c r="F18" t="n">
        <v>1</v>
      </c>
      <c r="H18" t="n">
        <v>3</v>
      </c>
      <c r="I18" t="n">
        <v>1</v>
      </c>
      <c r="J18" t="n">
        <v>2</v>
      </c>
      <c r="K18" t="n">
        <v>1</v>
      </c>
      <c r="L18" t="n">
        <v>9</v>
      </c>
      <c r="M18" t="n">
        <v>25</v>
      </c>
      <c r="N18" t="n">
        <v>46</v>
      </c>
      <c r="O18" t="n">
        <v>89</v>
      </c>
      <c r="P18" t="n">
        <v>128</v>
      </c>
      <c r="Q18" t="n">
        <v>208</v>
      </c>
      <c r="R18" t="n">
        <v>370</v>
      </c>
      <c r="S18" t="n">
        <v>468</v>
      </c>
      <c r="T18" t="n">
        <v>514</v>
      </c>
      <c r="U18" t="n">
        <v>559</v>
      </c>
      <c r="V18" t="n">
        <v>580</v>
      </c>
      <c r="W18" t="n">
        <v>513</v>
      </c>
      <c r="X18" t="n">
        <v>305</v>
      </c>
      <c r="Y18" t="n">
        <v>171</v>
      </c>
      <c r="Z18" t="n">
        <v>41</v>
      </c>
      <c r="AA18" t="n">
        <v>5</v>
      </c>
    </row>
    <row r="19" customFormat="1" s="21">
      <c r="A19" t="n">
        <v>1947</v>
      </c>
      <c r="B19" t="n">
        <v>4232</v>
      </c>
      <c r="H19" t="n">
        <v>0</v>
      </c>
      <c r="L19" t="n">
        <v>7</v>
      </c>
      <c r="M19" t="n">
        <v>19</v>
      </c>
      <c r="N19" t="n">
        <v>47</v>
      </c>
      <c r="O19" t="n">
        <v>78</v>
      </c>
      <c r="P19" t="n">
        <v>156</v>
      </c>
      <c r="Q19" t="n">
        <v>209</v>
      </c>
      <c r="R19" t="n">
        <v>363</v>
      </c>
      <c r="S19" t="n">
        <v>434</v>
      </c>
      <c r="T19" t="n">
        <v>545</v>
      </c>
      <c r="U19" t="n">
        <v>614</v>
      </c>
      <c r="V19" t="n">
        <v>647</v>
      </c>
      <c r="W19" t="n">
        <v>541</v>
      </c>
      <c r="X19" t="n">
        <v>378</v>
      </c>
      <c r="Y19" t="n">
        <v>149</v>
      </c>
      <c r="Z19" t="n">
        <v>42</v>
      </c>
      <c r="AA19" t="n">
        <v>2</v>
      </c>
      <c r="AB19" t="n">
        <v>1</v>
      </c>
    </row>
    <row r="20">
      <c r="A20" t="n">
        <v>1948</v>
      </c>
      <c r="B20" t="n">
        <v>4290</v>
      </c>
      <c r="E20" t="n">
        <v>1</v>
      </c>
      <c r="H20" t="n">
        <v>1</v>
      </c>
      <c r="K20" t="n">
        <v>2</v>
      </c>
      <c r="L20" t="n">
        <v>7</v>
      </c>
      <c r="M20" t="n">
        <v>21</v>
      </c>
      <c r="N20" t="n">
        <v>42</v>
      </c>
      <c r="O20" t="n">
        <v>87</v>
      </c>
      <c r="P20" t="n">
        <v>145</v>
      </c>
      <c r="Q20" t="n">
        <v>225</v>
      </c>
      <c r="R20" t="n">
        <v>327</v>
      </c>
      <c r="S20" t="n">
        <v>452</v>
      </c>
      <c r="T20" t="n">
        <v>506</v>
      </c>
      <c r="U20" t="n">
        <v>638</v>
      </c>
      <c r="V20" t="n">
        <v>642</v>
      </c>
      <c r="W20" t="n">
        <v>581</v>
      </c>
      <c r="X20" t="n">
        <v>367</v>
      </c>
      <c r="Y20" t="n">
        <v>182</v>
      </c>
      <c r="Z20" t="n">
        <v>57</v>
      </c>
      <c r="AA20" t="n">
        <v>5</v>
      </c>
      <c r="AC20" t="n">
        <v>3</v>
      </c>
    </row>
    <row r="21" customFormat="1" s="21">
      <c r="A21" t="n">
        <v>1949</v>
      </c>
      <c r="B21" t="n">
        <v>4233</v>
      </c>
      <c r="H21" t="n">
        <v>0</v>
      </c>
      <c r="I21" t="n">
        <v>1</v>
      </c>
      <c r="J21" t="n">
        <v>1</v>
      </c>
      <c r="K21" t="n">
        <v>1</v>
      </c>
      <c r="L21" t="n">
        <v>6</v>
      </c>
      <c r="M21" t="n">
        <v>17</v>
      </c>
      <c r="N21" t="n">
        <v>36</v>
      </c>
      <c r="O21" t="n">
        <v>62</v>
      </c>
      <c r="P21" t="n">
        <v>154</v>
      </c>
      <c r="Q21" t="n">
        <v>220</v>
      </c>
      <c r="R21" t="n">
        <v>351</v>
      </c>
      <c r="S21" t="n">
        <v>443</v>
      </c>
      <c r="T21" t="n">
        <v>534</v>
      </c>
      <c r="U21" t="n">
        <v>569</v>
      </c>
      <c r="V21" t="n">
        <v>665</v>
      </c>
      <c r="W21" t="n">
        <v>565</v>
      </c>
      <c r="X21" t="n">
        <v>385</v>
      </c>
      <c r="Y21" t="n">
        <v>163</v>
      </c>
      <c r="Z21" t="n">
        <v>49</v>
      </c>
      <c r="AA21" t="n">
        <v>7</v>
      </c>
      <c r="AB21" t="n">
        <v>1</v>
      </c>
      <c r="AC21" t="n">
        <v>3</v>
      </c>
    </row>
    <row r="22" customFormat="1" s="21">
      <c r="A22" t="n">
        <v>1950</v>
      </c>
      <c r="B22" t="n">
        <v>4081</v>
      </c>
      <c r="H22" t="n">
        <v>0</v>
      </c>
      <c r="K22" t="n">
        <v>1</v>
      </c>
      <c r="L22" t="n">
        <v>8</v>
      </c>
      <c r="M22" t="n">
        <v>12</v>
      </c>
      <c r="N22" t="n">
        <v>27</v>
      </c>
      <c r="O22" t="n">
        <v>63</v>
      </c>
      <c r="P22" t="n">
        <v>127</v>
      </c>
      <c r="Q22" t="n">
        <v>211</v>
      </c>
      <c r="R22" t="n">
        <v>275</v>
      </c>
      <c r="S22" t="n">
        <v>420</v>
      </c>
      <c r="T22" t="n">
        <v>568</v>
      </c>
      <c r="U22" t="n">
        <v>634</v>
      </c>
      <c r="V22" t="n">
        <v>573</v>
      </c>
      <c r="W22" t="n">
        <v>529</v>
      </c>
      <c r="X22" t="n">
        <v>386</v>
      </c>
      <c r="Y22" t="n">
        <v>184</v>
      </c>
      <c r="Z22" t="n">
        <v>54</v>
      </c>
      <c r="AA22" t="n">
        <v>6</v>
      </c>
      <c r="AB22" t="n">
        <v>1</v>
      </c>
      <c r="AC22" t="n">
        <v>2</v>
      </c>
    </row>
    <row r="23" customFormat="1" s="21">
      <c r="A23" t="n">
        <v>1951</v>
      </c>
      <c r="B23" t="n">
        <v>4126</v>
      </c>
      <c r="E23" t="n">
        <v>1</v>
      </c>
      <c r="H23" t="n">
        <v>1</v>
      </c>
      <c r="K23" t="n">
        <v>3</v>
      </c>
      <c r="L23" t="n">
        <v>9</v>
      </c>
      <c r="M23" t="n">
        <v>13</v>
      </c>
      <c r="N23" t="n">
        <v>40</v>
      </c>
      <c r="O23" t="n">
        <v>75</v>
      </c>
      <c r="P23" t="n">
        <v>125</v>
      </c>
      <c r="Q23" t="n">
        <v>173</v>
      </c>
      <c r="R23" t="n">
        <v>309</v>
      </c>
      <c r="S23" t="n">
        <v>421</v>
      </c>
      <c r="T23" t="n">
        <v>550</v>
      </c>
      <c r="U23" t="n">
        <v>620</v>
      </c>
      <c r="V23" t="n">
        <v>600</v>
      </c>
      <c r="W23" t="n">
        <v>506</v>
      </c>
      <c r="X23" t="n">
        <v>422</v>
      </c>
      <c r="Y23" t="n">
        <v>187</v>
      </c>
      <c r="Z23" t="n">
        <v>63</v>
      </c>
      <c r="AA23" t="n">
        <v>5</v>
      </c>
      <c r="AC23" t="n">
        <v>4</v>
      </c>
    </row>
    <row r="24" customFormat="1" s="21">
      <c r="A24" t="n">
        <v>1952</v>
      </c>
      <c r="B24" t="n">
        <v>4135</v>
      </c>
      <c r="E24" t="n">
        <v>1</v>
      </c>
      <c r="H24" t="n">
        <v>1</v>
      </c>
      <c r="K24" t="n">
        <v>3</v>
      </c>
      <c r="L24" t="n">
        <v>4</v>
      </c>
      <c r="M24" t="n">
        <v>13</v>
      </c>
      <c r="N24" t="n">
        <v>29</v>
      </c>
      <c r="O24" t="n">
        <v>68</v>
      </c>
      <c r="P24" t="n">
        <v>132</v>
      </c>
      <c r="Q24" t="n">
        <v>202</v>
      </c>
      <c r="R24" t="n">
        <v>289</v>
      </c>
      <c r="S24" t="n">
        <v>423</v>
      </c>
      <c r="T24" t="n">
        <v>551</v>
      </c>
      <c r="U24" t="n">
        <v>575</v>
      </c>
      <c r="V24" t="n">
        <v>564</v>
      </c>
      <c r="W24" t="n">
        <v>611</v>
      </c>
      <c r="X24" t="n">
        <v>395</v>
      </c>
      <c r="Y24" t="n">
        <v>206</v>
      </c>
      <c r="Z24" t="n">
        <v>55</v>
      </c>
      <c r="AA24" t="n">
        <v>10</v>
      </c>
      <c r="AB24" t="n">
        <v>1</v>
      </c>
      <c r="AC24" t="n">
        <v>3</v>
      </c>
    </row>
    <row r="25" customFormat="1" s="21">
      <c r="A25" t="n">
        <v>1953</v>
      </c>
      <c r="B25" t="n">
        <v>4276</v>
      </c>
      <c r="H25" t="n">
        <v>0</v>
      </c>
      <c r="I25" t="n">
        <v>1</v>
      </c>
      <c r="J25" t="n">
        <v>1</v>
      </c>
      <c r="K25" t="n">
        <v>1</v>
      </c>
      <c r="L25" t="n">
        <v>4</v>
      </c>
      <c r="M25" t="n">
        <v>14</v>
      </c>
      <c r="N25" t="n">
        <v>31</v>
      </c>
      <c r="O25" t="n">
        <v>49</v>
      </c>
      <c r="P25" t="n">
        <v>133</v>
      </c>
      <c r="Q25" t="n">
        <v>185</v>
      </c>
      <c r="R25" t="n">
        <v>291</v>
      </c>
      <c r="S25" t="n">
        <v>464</v>
      </c>
      <c r="T25" t="n">
        <v>511</v>
      </c>
      <c r="U25" t="n">
        <v>676</v>
      </c>
      <c r="V25" t="n">
        <v>653</v>
      </c>
      <c r="W25" t="n">
        <v>567</v>
      </c>
      <c r="X25" t="n">
        <v>399</v>
      </c>
      <c r="Y25" t="n">
        <v>214</v>
      </c>
      <c r="Z25" t="n">
        <v>65</v>
      </c>
      <c r="AA25" t="n">
        <v>10</v>
      </c>
      <c r="AB25" t="n">
        <v>4</v>
      </c>
      <c r="AC25" t="n">
        <v>3</v>
      </c>
    </row>
    <row r="26" customFormat="1" s="21">
      <c r="A26" t="n">
        <v>1954</v>
      </c>
      <c r="B26" t="n">
        <v>4271</v>
      </c>
      <c r="C26" t="n">
        <v>1</v>
      </c>
      <c r="H26" t="n">
        <v>1</v>
      </c>
      <c r="K26" t="n">
        <v>2</v>
      </c>
      <c r="L26" t="n">
        <v>3</v>
      </c>
      <c r="M26" t="n">
        <v>12</v>
      </c>
      <c r="N26" t="n">
        <v>30</v>
      </c>
      <c r="O26" t="n">
        <v>67</v>
      </c>
      <c r="P26" t="n">
        <v>119</v>
      </c>
      <c r="Q26" t="n">
        <v>199</v>
      </c>
      <c r="R26" t="n">
        <v>319</v>
      </c>
      <c r="S26" t="n">
        <v>414</v>
      </c>
      <c r="T26" t="n">
        <v>556</v>
      </c>
      <c r="U26" t="n">
        <v>647</v>
      </c>
      <c r="V26" t="n">
        <v>614</v>
      </c>
      <c r="W26" t="n">
        <v>571</v>
      </c>
      <c r="X26" t="n">
        <v>421</v>
      </c>
      <c r="Y26" t="n">
        <v>213</v>
      </c>
      <c r="Z26" t="n">
        <v>69</v>
      </c>
      <c r="AA26" t="n">
        <v>14</v>
      </c>
    </row>
    <row r="27" customFormat="1" s="21">
      <c r="A27" t="n">
        <v>1955</v>
      </c>
      <c r="B27" t="n">
        <v>4435</v>
      </c>
      <c r="F27" t="n">
        <v>1</v>
      </c>
      <c r="G27" t="n">
        <v>1</v>
      </c>
      <c r="H27" t="n">
        <v>2</v>
      </c>
      <c r="J27" t="n">
        <v>1</v>
      </c>
      <c r="K27" t="n">
        <v>2</v>
      </c>
      <c r="L27" t="n">
        <v>3</v>
      </c>
      <c r="M27" t="n">
        <v>7</v>
      </c>
      <c r="N27" t="n">
        <v>27</v>
      </c>
      <c r="O27" t="n">
        <v>76</v>
      </c>
      <c r="P27" t="n">
        <v>104</v>
      </c>
      <c r="Q27" t="n">
        <v>204</v>
      </c>
      <c r="R27" t="n">
        <v>270</v>
      </c>
      <c r="S27" t="n">
        <v>417</v>
      </c>
      <c r="T27" t="n">
        <v>529</v>
      </c>
      <c r="U27" t="n">
        <v>684</v>
      </c>
      <c r="V27" t="n">
        <v>668</v>
      </c>
      <c r="W27" t="n">
        <v>646</v>
      </c>
      <c r="X27" t="n">
        <v>457</v>
      </c>
      <c r="Y27" t="n">
        <v>245</v>
      </c>
      <c r="Z27" t="n">
        <v>82</v>
      </c>
      <c r="AA27" t="n">
        <v>9</v>
      </c>
      <c r="AB27" t="n">
        <v>1</v>
      </c>
      <c r="AC27" t="n">
        <v>1</v>
      </c>
    </row>
    <row r="28" customFormat="1" s="21">
      <c r="A28" t="n">
        <v>1956</v>
      </c>
      <c r="B28" t="n">
        <v>4345</v>
      </c>
      <c r="C28" t="n">
        <v>1</v>
      </c>
      <c r="D28" t="n">
        <v>1</v>
      </c>
      <c r="H28" t="n">
        <v>2</v>
      </c>
      <c r="L28" t="n">
        <v>5</v>
      </c>
      <c r="M28" t="n">
        <v>10</v>
      </c>
      <c r="N28" t="n">
        <v>27</v>
      </c>
      <c r="O28" t="n">
        <v>58</v>
      </c>
      <c r="P28" t="n">
        <v>114</v>
      </c>
      <c r="Q28" t="n">
        <v>182</v>
      </c>
      <c r="R28" t="n">
        <v>286</v>
      </c>
      <c r="S28" t="n">
        <v>433</v>
      </c>
      <c r="T28" t="n">
        <v>536</v>
      </c>
      <c r="U28" t="n">
        <v>637</v>
      </c>
      <c r="V28" t="n">
        <v>638</v>
      </c>
      <c r="W28" t="n">
        <v>587</v>
      </c>
      <c r="X28" t="n">
        <v>478</v>
      </c>
      <c r="Y28" t="n">
        <v>262</v>
      </c>
      <c r="Z28" t="n">
        <v>77</v>
      </c>
      <c r="AA28" t="n">
        <v>9</v>
      </c>
      <c r="AB28" t="n">
        <v>4</v>
      </c>
    </row>
    <row r="29" customFormat="1" s="21">
      <c r="A29" t="n">
        <v>1957</v>
      </c>
      <c r="B29" t="n">
        <v>4353</v>
      </c>
      <c r="H29" t="n">
        <v>0</v>
      </c>
      <c r="K29" t="n">
        <v>4</v>
      </c>
      <c r="L29" t="n">
        <v>4</v>
      </c>
      <c r="M29" t="n">
        <v>9</v>
      </c>
      <c r="N29" t="n">
        <v>29</v>
      </c>
      <c r="O29" t="n">
        <v>48</v>
      </c>
      <c r="P29" t="n">
        <v>99</v>
      </c>
      <c r="Q29" t="n">
        <v>184</v>
      </c>
      <c r="R29" t="n">
        <v>300</v>
      </c>
      <c r="S29" t="n">
        <v>390</v>
      </c>
      <c r="T29" t="n">
        <v>531</v>
      </c>
      <c r="U29" t="n">
        <v>675</v>
      </c>
      <c r="V29" t="n">
        <v>640</v>
      </c>
      <c r="W29" t="n">
        <v>603</v>
      </c>
      <c r="X29" t="n">
        <v>470</v>
      </c>
      <c r="Y29" t="n">
        <v>267</v>
      </c>
      <c r="Z29" t="n">
        <v>86</v>
      </c>
      <c r="AA29" t="n">
        <v>14</v>
      </c>
    </row>
    <row r="30" customFormat="1" s="21">
      <c r="A30" t="n">
        <v>1958</v>
      </c>
      <c r="B30" t="n">
        <v>4387</v>
      </c>
      <c r="D30" t="n">
        <v>1</v>
      </c>
      <c r="H30" t="n">
        <v>1</v>
      </c>
      <c r="K30" t="n">
        <v>2</v>
      </c>
      <c r="L30" t="n">
        <v>4</v>
      </c>
      <c r="M30" t="n">
        <v>6</v>
      </c>
      <c r="N30" t="n">
        <v>30</v>
      </c>
      <c r="O30" t="n">
        <v>59</v>
      </c>
      <c r="P30" t="n">
        <v>92</v>
      </c>
      <c r="Q30" t="n">
        <v>174</v>
      </c>
      <c r="R30" t="n">
        <v>265</v>
      </c>
      <c r="S30" t="n">
        <v>412</v>
      </c>
      <c r="T30" t="n">
        <v>496</v>
      </c>
      <c r="U30" t="n">
        <v>632</v>
      </c>
      <c r="V30" t="n">
        <v>723</v>
      </c>
      <c r="W30" t="n">
        <v>606</v>
      </c>
      <c r="X30" t="n">
        <v>504</v>
      </c>
      <c r="Y30" t="n">
        <v>267</v>
      </c>
      <c r="Z30" t="n">
        <v>96</v>
      </c>
      <c r="AA30" t="n">
        <v>15</v>
      </c>
      <c r="AB30" t="n">
        <v>2</v>
      </c>
      <c r="AC30" t="n">
        <v>1</v>
      </c>
    </row>
    <row r="31" customFormat="1" s="21">
      <c r="A31" t="n">
        <v>1959</v>
      </c>
      <c r="B31" t="n">
        <v>4311</v>
      </c>
      <c r="C31" t="n">
        <v>1</v>
      </c>
      <c r="H31" t="n">
        <v>1</v>
      </c>
      <c r="I31" t="n">
        <v>1</v>
      </c>
      <c r="K31" t="n">
        <v>1</v>
      </c>
      <c r="L31" t="n">
        <v>6</v>
      </c>
      <c r="M31" t="n">
        <v>15</v>
      </c>
      <c r="N31" t="n">
        <v>22</v>
      </c>
      <c r="O31" t="n">
        <v>57</v>
      </c>
      <c r="P31" t="n">
        <v>100</v>
      </c>
      <c r="Q31" t="n">
        <v>181</v>
      </c>
      <c r="R31" t="n">
        <v>294</v>
      </c>
      <c r="S31" t="n">
        <v>391</v>
      </c>
      <c r="T31" t="n">
        <v>499</v>
      </c>
      <c r="U31" t="n">
        <v>656</v>
      </c>
      <c r="V31" t="n">
        <v>647</v>
      </c>
      <c r="W31" t="n">
        <v>633</v>
      </c>
      <c r="X31" t="n">
        <v>462</v>
      </c>
      <c r="Y31" t="n">
        <v>246</v>
      </c>
      <c r="Z31" t="n">
        <v>79</v>
      </c>
      <c r="AA31" t="n">
        <v>18</v>
      </c>
      <c r="AC31" t="n">
        <v>2</v>
      </c>
    </row>
    <row r="32" customFormat="1" s="21">
      <c r="A32" t="n">
        <v>1960</v>
      </c>
      <c r="B32" t="n">
        <v>4336</v>
      </c>
      <c r="D32" t="n">
        <v>1</v>
      </c>
      <c r="H32" t="n">
        <v>1</v>
      </c>
      <c r="L32" t="n">
        <v>4</v>
      </c>
      <c r="M32" t="n">
        <v>7</v>
      </c>
      <c r="N32" t="n">
        <v>19</v>
      </c>
      <c r="O32" t="n">
        <v>40</v>
      </c>
      <c r="P32" t="n">
        <v>98</v>
      </c>
      <c r="Q32" t="n">
        <v>195</v>
      </c>
      <c r="R32" t="n">
        <v>267</v>
      </c>
      <c r="S32" t="n">
        <v>370</v>
      </c>
      <c r="T32" t="n">
        <v>503</v>
      </c>
      <c r="U32" t="n">
        <v>646</v>
      </c>
      <c r="V32" t="n">
        <v>680</v>
      </c>
      <c r="W32" t="n">
        <v>620</v>
      </c>
      <c r="X32" t="n">
        <v>475</v>
      </c>
      <c r="Y32" t="n">
        <v>286</v>
      </c>
      <c r="Z32" t="n">
        <v>110</v>
      </c>
      <c r="AA32" t="n">
        <v>13</v>
      </c>
      <c r="AB32" t="n">
        <v>1</v>
      </c>
      <c r="AC32" t="n">
        <v>1</v>
      </c>
    </row>
    <row r="33" customFormat="1" s="21">
      <c r="A33" t="n">
        <v>1961</v>
      </c>
      <c r="B33" t="n">
        <v>4251</v>
      </c>
      <c r="D33" t="n">
        <v>2</v>
      </c>
      <c r="E33" t="n">
        <v>1</v>
      </c>
      <c r="H33" t="n">
        <v>3</v>
      </c>
      <c r="K33" t="n">
        <v>2</v>
      </c>
      <c r="L33" t="n">
        <v>4</v>
      </c>
      <c r="M33" t="n">
        <v>8</v>
      </c>
      <c r="N33" t="n">
        <v>21</v>
      </c>
      <c r="O33" t="n">
        <v>51</v>
      </c>
      <c r="P33" t="n">
        <v>95</v>
      </c>
      <c r="Q33" t="n">
        <v>188</v>
      </c>
      <c r="R33" t="n">
        <v>286</v>
      </c>
      <c r="S33" t="n">
        <v>332</v>
      </c>
      <c r="T33" t="n">
        <v>506</v>
      </c>
      <c r="U33" t="n">
        <v>577</v>
      </c>
      <c r="V33" t="n">
        <v>665</v>
      </c>
      <c r="W33" t="n">
        <v>590</v>
      </c>
      <c r="X33" t="n">
        <v>516</v>
      </c>
      <c r="Y33" t="n">
        <v>286</v>
      </c>
      <c r="Z33" t="n">
        <v>109</v>
      </c>
      <c r="AA33" t="n">
        <v>11</v>
      </c>
      <c r="AB33" t="n">
        <v>1</v>
      </c>
    </row>
    <row r="34" customFormat="1" s="19">
      <c r="A34" t="n">
        <v>1962</v>
      </c>
      <c r="B34" t="n">
        <v>4330</v>
      </c>
      <c r="D34" t="n">
        <v>1</v>
      </c>
      <c r="H34" t="n">
        <v>1</v>
      </c>
      <c r="K34" t="n">
        <v>2</v>
      </c>
      <c r="L34" t="n">
        <v>1</v>
      </c>
      <c r="M34" t="n">
        <v>9</v>
      </c>
      <c r="N34" t="n">
        <v>13</v>
      </c>
      <c r="O34" t="n">
        <v>42</v>
      </c>
      <c r="P34" t="n">
        <v>95</v>
      </c>
      <c r="Q34" t="n">
        <v>160</v>
      </c>
      <c r="R34" t="n">
        <v>291</v>
      </c>
      <c r="S34" t="n">
        <v>330</v>
      </c>
      <c r="T34" t="n">
        <v>473</v>
      </c>
      <c r="U34" t="n">
        <v>653</v>
      </c>
      <c r="V34" t="n">
        <v>730</v>
      </c>
      <c r="W34" t="n">
        <v>639</v>
      </c>
      <c r="X34" t="n">
        <v>506</v>
      </c>
      <c r="Y34" t="n">
        <v>283</v>
      </c>
      <c r="Z34" t="n">
        <v>88</v>
      </c>
      <c r="AA34" t="n">
        <v>12</v>
      </c>
      <c r="AB34" t="n">
        <v>1</v>
      </c>
      <c r="AC34" t="n">
        <v>1</v>
      </c>
    </row>
    <row r="35" customFormat="1" s="19">
      <c r="A35" t="n">
        <v>1963</v>
      </c>
      <c r="B35" t="n">
        <v>4167</v>
      </c>
      <c r="H35" t="n">
        <v>0</v>
      </c>
      <c r="K35" t="n">
        <v>1</v>
      </c>
      <c r="L35" t="n">
        <v>4</v>
      </c>
      <c r="M35" t="n">
        <v>7</v>
      </c>
      <c r="N35" t="n">
        <v>17</v>
      </c>
      <c r="O35" t="n">
        <v>41</v>
      </c>
      <c r="P35" t="n">
        <v>85</v>
      </c>
      <c r="Q35" t="n">
        <v>152</v>
      </c>
      <c r="R35" t="n">
        <v>286</v>
      </c>
      <c r="S35" t="n">
        <v>358</v>
      </c>
      <c r="T35" t="n">
        <v>426</v>
      </c>
      <c r="U35" t="n">
        <v>610</v>
      </c>
      <c r="V35" t="n">
        <v>654</v>
      </c>
      <c r="W35" t="n">
        <v>625</v>
      </c>
      <c r="X35" t="n">
        <v>499</v>
      </c>
      <c r="Y35" t="n">
        <v>277</v>
      </c>
      <c r="Z35" t="n">
        <v>101</v>
      </c>
      <c r="AA35" t="n">
        <v>21</v>
      </c>
      <c r="AB35" t="n">
        <v>2</v>
      </c>
    </row>
    <row r="36" customFormat="1" s="21">
      <c r="A36" t="n">
        <v>1964</v>
      </c>
      <c r="B36" t="n">
        <v>4215</v>
      </c>
      <c r="C36" t="n">
        <v>1</v>
      </c>
      <c r="H36" t="n">
        <v>1</v>
      </c>
      <c r="K36" t="n">
        <v>1</v>
      </c>
      <c r="L36" t="n">
        <v>4</v>
      </c>
      <c r="M36" t="n">
        <v>7</v>
      </c>
      <c r="N36" t="n">
        <v>17</v>
      </c>
      <c r="O36" t="n">
        <v>41</v>
      </c>
      <c r="P36" t="n">
        <v>85</v>
      </c>
      <c r="Q36" t="n">
        <v>152</v>
      </c>
      <c r="R36" t="n">
        <v>286</v>
      </c>
      <c r="S36" t="n">
        <v>358</v>
      </c>
      <c r="T36" t="n">
        <v>426</v>
      </c>
      <c r="U36" t="n">
        <v>610</v>
      </c>
      <c r="V36" t="n">
        <v>654</v>
      </c>
      <c r="W36" t="n">
        <v>625</v>
      </c>
      <c r="X36" t="n">
        <v>499</v>
      </c>
      <c r="Y36" t="n">
        <v>323</v>
      </c>
      <c r="Z36" t="n">
        <v>106</v>
      </c>
      <c r="AA36" t="n">
        <v>17</v>
      </c>
      <c r="AB36" t="n">
        <v>2</v>
      </c>
      <c r="AC36" t="n">
        <v>1</v>
      </c>
    </row>
    <row r="37" customFormat="1" s="19">
      <c r="A37" t="n">
        <v>1965</v>
      </c>
      <c r="B37" t="n">
        <v>4214</v>
      </c>
      <c r="E37" t="n">
        <v>1</v>
      </c>
      <c r="H37" t="n">
        <v>1</v>
      </c>
      <c r="K37" t="n">
        <v>1</v>
      </c>
      <c r="L37" t="n">
        <v>2</v>
      </c>
      <c r="M37" t="n">
        <v>6</v>
      </c>
      <c r="N37" t="n">
        <v>7</v>
      </c>
      <c r="O37" t="n">
        <v>32</v>
      </c>
      <c r="P37" t="n">
        <v>77</v>
      </c>
      <c r="Q37" t="n">
        <v>149</v>
      </c>
      <c r="R37" t="n">
        <v>257</v>
      </c>
      <c r="S37" t="n">
        <v>353</v>
      </c>
      <c r="T37" t="n">
        <v>451</v>
      </c>
      <c r="U37" t="n">
        <v>585</v>
      </c>
      <c r="V37" t="n">
        <v>617</v>
      </c>
      <c r="W37" t="n">
        <v>675</v>
      </c>
      <c r="X37" t="n">
        <v>528</v>
      </c>
      <c r="Y37" t="n">
        <v>346</v>
      </c>
      <c r="Z37" t="n">
        <v>104</v>
      </c>
      <c r="AA37" t="n">
        <v>23</v>
      </c>
    </row>
    <row r="38" customFormat="1" s="21">
      <c r="A38" t="n">
        <v>1966</v>
      </c>
      <c r="B38" t="n">
        <v>4260</v>
      </c>
      <c r="C38" t="n">
        <v>1</v>
      </c>
      <c r="H38" t="n">
        <v>1</v>
      </c>
      <c r="J38" t="n">
        <v>1</v>
      </c>
      <c r="K38" t="n">
        <v>2</v>
      </c>
      <c r="L38" t="n">
        <v>6</v>
      </c>
      <c r="M38" t="n">
        <v>4</v>
      </c>
      <c r="N38" t="n">
        <v>12</v>
      </c>
      <c r="O38" t="n">
        <v>36</v>
      </c>
      <c r="P38" t="n">
        <v>76</v>
      </c>
      <c r="Q38" t="n">
        <v>152</v>
      </c>
      <c r="R38" t="n">
        <v>248</v>
      </c>
      <c r="S38" t="n">
        <v>376</v>
      </c>
      <c r="T38" t="n">
        <v>428</v>
      </c>
      <c r="U38" t="n">
        <v>595</v>
      </c>
      <c r="V38" t="n">
        <v>679</v>
      </c>
      <c r="W38" t="n">
        <v>659</v>
      </c>
      <c r="X38" t="n">
        <v>540</v>
      </c>
      <c r="Y38" t="n">
        <v>322</v>
      </c>
      <c r="Z38" t="n">
        <v>95</v>
      </c>
      <c r="AA38" t="n">
        <v>25</v>
      </c>
      <c r="AB38" t="n">
        <v>3</v>
      </c>
    </row>
    <row r="39" customFormat="1" s="21">
      <c r="A39" t="n">
        <v>1967</v>
      </c>
      <c r="B39" t="n">
        <v>4239</v>
      </c>
      <c r="H39" t="n">
        <v>0</v>
      </c>
      <c r="I39" t="n">
        <v>1</v>
      </c>
      <c r="J39" t="n">
        <v>1</v>
      </c>
      <c r="K39" t="n">
        <v>1</v>
      </c>
      <c r="L39" t="n">
        <v>2</v>
      </c>
      <c r="M39" t="n">
        <v>5</v>
      </c>
      <c r="N39" t="n">
        <v>13</v>
      </c>
      <c r="O39" t="n">
        <v>29</v>
      </c>
      <c r="P39" t="n">
        <v>76</v>
      </c>
      <c r="Q39" t="n">
        <v>153</v>
      </c>
      <c r="R39" t="n">
        <v>252</v>
      </c>
      <c r="S39" t="n">
        <v>346</v>
      </c>
      <c r="T39" t="n">
        <v>451</v>
      </c>
      <c r="U39" t="n">
        <v>587</v>
      </c>
      <c r="V39" t="n">
        <v>660</v>
      </c>
      <c r="W39" t="n">
        <v>670</v>
      </c>
      <c r="X39" t="n">
        <v>517</v>
      </c>
      <c r="Y39" t="n">
        <v>320</v>
      </c>
      <c r="Z39" t="n">
        <v>128</v>
      </c>
      <c r="AA39" t="n">
        <v>23</v>
      </c>
      <c r="AB39" t="n">
        <v>2</v>
      </c>
      <c r="AC39" t="n">
        <v>2</v>
      </c>
    </row>
    <row r="40" customFormat="1" s="21">
      <c r="A40" t="n">
        <v>1968</v>
      </c>
      <c r="B40" t="n">
        <v>4177</v>
      </c>
      <c r="H40" t="n">
        <v>0</v>
      </c>
      <c r="L40" t="n">
        <v>4</v>
      </c>
      <c r="M40" t="n">
        <v>11</v>
      </c>
      <c r="N40" t="n">
        <v>14</v>
      </c>
      <c r="O40" t="n">
        <v>30</v>
      </c>
      <c r="P40" t="n">
        <v>68</v>
      </c>
      <c r="Q40" t="n">
        <v>147</v>
      </c>
      <c r="R40" t="n">
        <v>264</v>
      </c>
      <c r="S40" t="n">
        <v>352</v>
      </c>
      <c r="T40" t="n">
        <v>464</v>
      </c>
      <c r="U40" t="n">
        <v>547</v>
      </c>
      <c r="V40" t="n">
        <v>630</v>
      </c>
      <c r="W40" t="n">
        <v>636</v>
      </c>
      <c r="X40" t="n">
        <v>532</v>
      </c>
      <c r="Y40" t="n">
        <v>319</v>
      </c>
      <c r="Z40" t="n">
        <v>140</v>
      </c>
      <c r="AA40" t="n">
        <v>17</v>
      </c>
      <c r="AB40" t="n">
        <v>2</v>
      </c>
    </row>
    <row r="41" customFormat="1" s="21">
      <c r="A41" t="n">
        <v>1969</v>
      </c>
      <c r="B41" t="n">
        <v>4159</v>
      </c>
      <c r="G41" t="n">
        <v>1</v>
      </c>
      <c r="H41" t="n">
        <v>1</v>
      </c>
      <c r="L41" t="n">
        <v>2</v>
      </c>
      <c r="M41" t="n">
        <v>2</v>
      </c>
      <c r="N41" t="n">
        <v>8</v>
      </c>
      <c r="O41" t="n">
        <v>24</v>
      </c>
      <c r="P41" t="n">
        <v>69</v>
      </c>
      <c r="Q41" t="n">
        <v>123</v>
      </c>
      <c r="R41" t="n">
        <v>242</v>
      </c>
      <c r="S41" t="n">
        <v>349</v>
      </c>
      <c r="T41" t="n">
        <v>466</v>
      </c>
      <c r="U41" t="n">
        <v>550</v>
      </c>
      <c r="V41" t="n">
        <v>621</v>
      </c>
      <c r="W41" t="n">
        <v>631</v>
      </c>
      <c r="X41" t="n">
        <v>595</v>
      </c>
      <c r="Y41" t="n">
        <v>326</v>
      </c>
      <c r="Z41" t="n">
        <v>128</v>
      </c>
      <c r="AA41" t="n">
        <v>20</v>
      </c>
      <c r="AB41" t="n">
        <v>1</v>
      </c>
      <c r="AC41" t="n">
        <v>1</v>
      </c>
    </row>
    <row r="42" customFormat="1" s="21">
      <c r="A42" t="n">
        <v>1970</v>
      </c>
      <c r="B42" t="n">
        <v>4092</v>
      </c>
      <c r="C42" t="n">
        <v>1</v>
      </c>
      <c r="H42" t="n">
        <v>1</v>
      </c>
      <c r="I42" t="n">
        <v>1</v>
      </c>
      <c r="L42" t="n">
        <v>2</v>
      </c>
      <c r="M42" t="n">
        <v>7</v>
      </c>
      <c r="N42" t="n">
        <v>11</v>
      </c>
      <c r="O42" t="n">
        <v>21</v>
      </c>
      <c r="P42" t="n">
        <v>61</v>
      </c>
      <c r="Q42" t="n">
        <v>127</v>
      </c>
      <c r="R42" t="n">
        <v>213</v>
      </c>
      <c r="S42" t="n">
        <v>361</v>
      </c>
      <c r="T42" t="n">
        <v>451</v>
      </c>
      <c r="U42" t="n">
        <v>541</v>
      </c>
      <c r="V42" t="n">
        <v>647</v>
      </c>
      <c r="W42" t="n">
        <v>668</v>
      </c>
      <c r="X42" t="n">
        <v>509</v>
      </c>
      <c r="Y42" t="n">
        <v>322</v>
      </c>
      <c r="Z42" t="n">
        <v>128</v>
      </c>
      <c r="AA42" t="n">
        <v>20</v>
      </c>
      <c r="AC42" t="n">
        <v>1</v>
      </c>
    </row>
    <row r="43" customFormat="1" s="21">
      <c r="A43" t="n">
        <v>1971</v>
      </c>
      <c r="B43" t="n">
        <v>4189</v>
      </c>
      <c r="H43" t="n">
        <v>0</v>
      </c>
      <c r="K43" t="n">
        <v>1</v>
      </c>
      <c r="L43" t="n">
        <v>4</v>
      </c>
      <c r="M43" t="n">
        <v>6</v>
      </c>
      <c r="N43" t="n">
        <v>11</v>
      </c>
      <c r="O43" t="n">
        <v>26</v>
      </c>
      <c r="P43" t="n">
        <v>68</v>
      </c>
      <c r="Q43" t="n">
        <v>126</v>
      </c>
      <c r="R43" t="n">
        <v>236</v>
      </c>
      <c r="S43" t="n">
        <v>377</v>
      </c>
      <c r="T43" t="n">
        <v>434</v>
      </c>
      <c r="U43" t="n">
        <v>507</v>
      </c>
      <c r="V43" t="n">
        <v>630</v>
      </c>
      <c r="W43" t="n">
        <v>617</v>
      </c>
      <c r="X43" t="n">
        <v>612</v>
      </c>
      <c r="Y43" t="n">
        <v>376</v>
      </c>
      <c r="Z43" t="n">
        <v>137</v>
      </c>
      <c r="AA43" t="n">
        <v>21</v>
      </c>
    </row>
    <row r="44" customFormat="1" s="21">
      <c r="A44" t="n">
        <v>1972</v>
      </c>
      <c r="B44" t="n">
        <v>4074</v>
      </c>
      <c r="H44" t="n">
        <v>0</v>
      </c>
      <c r="M44" t="n">
        <v>4</v>
      </c>
      <c r="N44" t="n">
        <v>16</v>
      </c>
      <c r="O44" t="n">
        <v>24</v>
      </c>
      <c r="P44" t="n">
        <v>74</v>
      </c>
      <c r="Q44" t="n">
        <v>134</v>
      </c>
      <c r="R44" t="n">
        <v>188</v>
      </c>
      <c r="S44" t="n">
        <v>314</v>
      </c>
      <c r="T44" t="n">
        <v>434</v>
      </c>
      <c r="U44" t="n">
        <v>526</v>
      </c>
      <c r="V44" t="n">
        <v>618</v>
      </c>
      <c r="W44" t="n">
        <v>634</v>
      </c>
      <c r="X44" t="n">
        <v>542</v>
      </c>
      <c r="Y44" t="n">
        <v>396</v>
      </c>
      <c r="Z44" t="n">
        <v>142</v>
      </c>
      <c r="AA44" t="n">
        <v>26</v>
      </c>
      <c r="AB44" t="n">
        <v>2</v>
      </c>
    </row>
    <row r="45" customFormat="1" s="21">
      <c r="A45" t="n">
        <v>1973</v>
      </c>
      <c r="B45" t="n">
        <v>3994</v>
      </c>
      <c r="H45" t="n">
        <v>0</v>
      </c>
      <c r="L45" t="n">
        <v>5</v>
      </c>
      <c r="M45" t="n">
        <v>5</v>
      </c>
      <c r="N45" t="n">
        <v>14</v>
      </c>
      <c r="O45" t="n">
        <v>26</v>
      </c>
      <c r="P45" t="n">
        <v>46</v>
      </c>
      <c r="Q45" t="n">
        <v>111</v>
      </c>
      <c r="R45" t="n">
        <v>195</v>
      </c>
      <c r="S45" t="n">
        <v>313</v>
      </c>
      <c r="T45" t="n">
        <v>436</v>
      </c>
      <c r="U45" t="n">
        <v>540</v>
      </c>
      <c r="V45" t="n">
        <v>610</v>
      </c>
      <c r="W45" t="n">
        <v>590</v>
      </c>
      <c r="X45" t="n">
        <v>593</v>
      </c>
      <c r="Y45" t="n">
        <v>342</v>
      </c>
      <c r="Z45" t="n">
        <v>138</v>
      </c>
      <c r="AA45" t="n">
        <v>26</v>
      </c>
      <c r="AB45" t="n">
        <v>3</v>
      </c>
      <c r="AC45" t="n">
        <v>1</v>
      </c>
    </row>
    <row r="46" customFormat="1" s="21">
      <c r="A46" t="n">
        <v>1974</v>
      </c>
      <c r="B46" t="n">
        <v>4036</v>
      </c>
      <c r="H46" t="n">
        <v>0</v>
      </c>
      <c r="L46" t="n">
        <v>4</v>
      </c>
      <c r="M46" t="n">
        <v>5</v>
      </c>
      <c r="N46" t="n">
        <v>10</v>
      </c>
      <c r="O46" t="n">
        <v>23</v>
      </c>
      <c r="P46" t="n">
        <v>49</v>
      </c>
      <c r="Q46" t="n">
        <v>97</v>
      </c>
      <c r="R46" t="n">
        <v>203</v>
      </c>
      <c r="S46" t="n">
        <v>315</v>
      </c>
      <c r="T46" t="n">
        <v>432</v>
      </c>
      <c r="U46" t="n">
        <v>517</v>
      </c>
      <c r="V46" t="n">
        <v>562</v>
      </c>
      <c r="W46" t="n">
        <v>626</v>
      </c>
      <c r="X46" t="n">
        <v>613</v>
      </c>
      <c r="Y46" t="n">
        <v>375</v>
      </c>
      <c r="Z46" t="n">
        <v>169</v>
      </c>
      <c r="AA46" t="n">
        <v>35</v>
      </c>
      <c r="AB46" t="n">
        <v>1</v>
      </c>
    </row>
    <row r="47" customFormat="1" s="21">
      <c r="A47" t="n">
        <v>1975</v>
      </c>
      <c r="B47" t="n">
        <v>4039</v>
      </c>
      <c r="H47" t="n">
        <v>0</v>
      </c>
      <c r="J47" t="n">
        <v>1</v>
      </c>
      <c r="K47" t="n">
        <v>1</v>
      </c>
      <c r="L47" t="n">
        <v>2</v>
      </c>
      <c r="M47" t="n">
        <v>4</v>
      </c>
      <c r="N47" t="n">
        <v>10</v>
      </c>
      <c r="O47" t="n">
        <v>18</v>
      </c>
      <c r="P47" t="n">
        <v>42</v>
      </c>
      <c r="Q47" t="n">
        <v>97</v>
      </c>
      <c r="R47" t="n">
        <v>213</v>
      </c>
      <c r="S47" t="n">
        <v>311</v>
      </c>
      <c r="T47" t="n">
        <v>404</v>
      </c>
      <c r="U47" t="n">
        <v>505</v>
      </c>
      <c r="V47" t="n">
        <v>598</v>
      </c>
      <c r="W47" t="n">
        <v>595</v>
      </c>
      <c r="X47" t="n">
        <v>618</v>
      </c>
      <c r="Y47" t="n">
        <v>416</v>
      </c>
      <c r="Z47" t="n">
        <v>167</v>
      </c>
      <c r="AA47" t="n">
        <v>35</v>
      </c>
      <c r="AB47" t="n">
        <v>2</v>
      </c>
    </row>
    <row r="48" customFormat="1" s="21">
      <c r="A48" t="n">
        <v>1976</v>
      </c>
      <c r="B48" t="n">
        <v>3927</v>
      </c>
      <c r="H48" t="n">
        <v>0</v>
      </c>
      <c r="L48" t="n">
        <v>5</v>
      </c>
      <c r="M48" t="n">
        <v>2</v>
      </c>
      <c r="N48" t="n">
        <v>11</v>
      </c>
      <c r="O48" t="n">
        <v>23</v>
      </c>
      <c r="P48" t="n">
        <v>39</v>
      </c>
      <c r="Q48" t="n">
        <v>102</v>
      </c>
      <c r="R48" t="n">
        <v>190</v>
      </c>
      <c r="S48" t="n">
        <v>289</v>
      </c>
      <c r="T48" t="n">
        <v>392</v>
      </c>
      <c r="U48" t="n">
        <v>500</v>
      </c>
      <c r="V48" t="n">
        <v>580</v>
      </c>
      <c r="W48" t="n">
        <v>589</v>
      </c>
      <c r="X48" t="n">
        <v>600</v>
      </c>
      <c r="Y48" t="n">
        <v>369</v>
      </c>
      <c r="Z48" t="n">
        <v>184</v>
      </c>
      <c r="AA48" t="n">
        <v>49</v>
      </c>
      <c r="AB48" t="n">
        <v>3</v>
      </c>
    </row>
    <row r="49" customFormat="1" s="21">
      <c r="A49" t="n">
        <v>1977</v>
      </c>
      <c r="B49" t="n">
        <v>3757</v>
      </c>
      <c r="H49" t="n">
        <v>0</v>
      </c>
      <c r="L49" t="n">
        <v>3</v>
      </c>
      <c r="M49" t="n">
        <v>4</v>
      </c>
      <c r="N49" t="n">
        <v>14</v>
      </c>
      <c r="O49" t="n">
        <v>18</v>
      </c>
      <c r="P49" t="n">
        <v>42</v>
      </c>
      <c r="Q49" t="n">
        <v>88</v>
      </c>
      <c r="R49" t="n">
        <v>159</v>
      </c>
      <c r="S49" t="n">
        <v>258</v>
      </c>
      <c r="T49" t="n">
        <v>387</v>
      </c>
      <c r="U49" t="n">
        <v>499</v>
      </c>
      <c r="V49" t="n">
        <v>514</v>
      </c>
      <c r="W49" t="n">
        <v>596</v>
      </c>
      <c r="X49" t="n">
        <v>581</v>
      </c>
      <c r="Y49" t="n">
        <v>378</v>
      </c>
      <c r="Z49" t="n">
        <v>183</v>
      </c>
      <c r="AA49" t="n">
        <v>29</v>
      </c>
      <c r="AB49" t="n">
        <v>4</v>
      </c>
    </row>
    <row r="50" customFormat="1" s="21">
      <c r="A50" t="n">
        <v>1978</v>
      </c>
      <c r="B50" t="n">
        <v>3719</v>
      </c>
      <c r="H50" t="n">
        <v>0</v>
      </c>
      <c r="L50" t="n">
        <v>4</v>
      </c>
      <c r="M50" t="n">
        <v>5</v>
      </c>
      <c r="N50" t="n">
        <v>10</v>
      </c>
      <c r="O50" t="n">
        <v>14</v>
      </c>
      <c r="P50" t="n">
        <v>30</v>
      </c>
      <c r="Q50" t="n">
        <v>72</v>
      </c>
      <c r="R50" t="n">
        <v>141</v>
      </c>
      <c r="S50" t="n">
        <v>270</v>
      </c>
      <c r="T50" t="n">
        <v>348</v>
      </c>
      <c r="U50" t="n">
        <v>442</v>
      </c>
      <c r="V50" t="n">
        <v>550</v>
      </c>
      <c r="W50" t="n">
        <v>608</v>
      </c>
      <c r="X50" t="n">
        <v>565</v>
      </c>
      <c r="Y50" t="n">
        <v>422</v>
      </c>
      <c r="Z50" t="n">
        <v>195</v>
      </c>
      <c r="AA50" t="n">
        <v>36</v>
      </c>
      <c r="AB50" t="n">
        <v>6</v>
      </c>
      <c r="AC50" t="n">
        <v>1</v>
      </c>
    </row>
    <row r="51" customFormat="1" s="21">
      <c r="A51" t="n">
        <v>1979</v>
      </c>
      <c r="B51" t="n">
        <v>3771</v>
      </c>
      <c r="H51" t="n">
        <v>0</v>
      </c>
      <c r="K51" t="n">
        <v>1</v>
      </c>
      <c r="L51" t="n">
        <v>3</v>
      </c>
      <c r="M51" t="n">
        <v>6</v>
      </c>
      <c r="N51" t="n">
        <v>7</v>
      </c>
      <c r="O51" t="n">
        <v>20</v>
      </c>
      <c r="P51" t="n">
        <v>33</v>
      </c>
      <c r="Q51" t="n">
        <v>78</v>
      </c>
      <c r="R51" t="n">
        <v>138</v>
      </c>
      <c r="S51" t="n">
        <v>288</v>
      </c>
      <c r="T51" t="n">
        <v>374</v>
      </c>
      <c r="U51" t="n">
        <v>481</v>
      </c>
      <c r="V51" t="n">
        <v>519</v>
      </c>
      <c r="W51" t="n">
        <v>565</v>
      </c>
      <c r="X51" t="n">
        <v>582</v>
      </c>
      <c r="Y51" t="n">
        <v>436</v>
      </c>
      <c r="Z51" t="n">
        <v>200</v>
      </c>
      <c r="AA51" t="n">
        <v>37</v>
      </c>
      <c r="AB51" t="n">
        <v>3</v>
      </c>
    </row>
    <row r="52" customFormat="1" s="21">
      <c r="A52" t="n">
        <v>1980</v>
      </c>
      <c r="B52" t="n">
        <v>3782</v>
      </c>
      <c r="H52" t="n">
        <v>0</v>
      </c>
      <c r="K52" t="n">
        <v>1</v>
      </c>
      <c r="L52" t="n">
        <v>4</v>
      </c>
      <c r="M52" t="n">
        <v>7</v>
      </c>
      <c r="N52" t="n">
        <v>11</v>
      </c>
      <c r="O52" t="n">
        <v>22</v>
      </c>
      <c r="P52" t="n">
        <v>40</v>
      </c>
      <c r="Q52" t="n">
        <v>68</v>
      </c>
      <c r="R52" t="n">
        <v>146</v>
      </c>
      <c r="S52" t="n">
        <v>271</v>
      </c>
      <c r="T52" t="n">
        <v>346</v>
      </c>
      <c r="U52" t="n">
        <v>448</v>
      </c>
      <c r="V52" t="n">
        <v>550</v>
      </c>
      <c r="W52" t="n">
        <v>574</v>
      </c>
      <c r="X52" t="n">
        <v>552</v>
      </c>
      <c r="Y52" t="n">
        <v>460</v>
      </c>
      <c r="Z52" t="n">
        <v>213</v>
      </c>
      <c r="AA52" t="n">
        <v>61</v>
      </c>
      <c r="AB52" t="n">
        <v>8</v>
      </c>
    </row>
    <row r="53" customFormat="1" s="21">
      <c r="A53" t="n">
        <v>1981</v>
      </c>
      <c r="B53" t="n">
        <v>3719</v>
      </c>
      <c r="H53" t="n">
        <v>0</v>
      </c>
      <c r="L53" t="n">
        <v>1</v>
      </c>
      <c r="M53" t="n">
        <v>5</v>
      </c>
      <c r="N53" t="n">
        <v>9</v>
      </c>
      <c r="O53" t="n">
        <v>13</v>
      </c>
      <c r="P53" t="n">
        <v>35</v>
      </c>
      <c r="Q53" t="n">
        <v>67</v>
      </c>
      <c r="R53" t="n">
        <v>135</v>
      </c>
      <c r="S53" t="n">
        <v>268</v>
      </c>
      <c r="T53" t="n">
        <v>350</v>
      </c>
      <c r="U53" t="n">
        <v>478</v>
      </c>
      <c r="V53" t="n">
        <v>529</v>
      </c>
      <c r="W53" t="n">
        <v>548</v>
      </c>
      <c r="X53" t="n">
        <v>522</v>
      </c>
      <c r="Y53" t="n">
        <v>455</v>
      </c>
      <c r="Z53" t="n">
        <v>228</v>
      </c>
      <c r="AA53" t="n">
        <v>70</v>
      </c>
      <c r="AB53" t="n">
        <v>6</v>
      </c>
    </row>
    <row r="54" customFormat="1" s="21">
      <c r="A54" t="n">
        <v>1982</v>
      </c>
      <c r="B54" t="n">
        <v>3622</v>
      </c>
      <c r="H54" t="n">
        <v>0</v>
      </c>
      <c r="L54" t="n">
        <v>2</v>
      </c>
      <c r="M54" t="n">
        <v>5</v>
      </c>
      <c r="N54" t="n">
        <v>11</v>
      </c>
      <c r="O54" t="n">
        <v>18</v>
      </c>
      <c r="P54" t="n">
        <v>27</v>
      </c>
      <c r="Q54" t="n">
        <v>77</v>
      </c>
      <c r="R54" t="n">
        <v>139</v>
      </c>
      <c r="S54" t="n">
        <v>241</v>
      </c>
      <c r="T54" t="n">
        <v>359</v>
      </c>
      <c r="U54" t="n">
        <v>442</v>
      </c>
      <c r="V54" t="n">
        <v>507</v>
      </c>
      <c r="W54" t="n">
        <v>563</v>
      </c>
      <c r="X54" t="n">
        <v>539</v>
      </c>
      <c r="Y54" t="n">
        <v>407</v>
      </c>
      <c r="Z54" t="n">
        <v>223</v>
      </c>
      <c r="AA54" t="n">
        <v>58</v>
      </c>
      <c r="AB54" t="n">
        <v>3</v>
      </c>
      <c r="AC54" t="n">
        <v>1</v>
      </c>
    </row>
    <row r="55" customFormat="1" s="21">
      <c r="A55" t="n">
        <v>1983</v>
      </c>
      <c r="B55" t="n">
        <v>3600</v>
      </c>
      <c r="H55" t="n">
        <v>0</v>
      </c>
      <c r="I55" t="n">
        <v>1</v>
      </c>
      <c r="J55" t="n">
        <v>1</v>
      </c>
      <c r="L55" t="n">
        <v>4</v>
      </c>
      <c r="M55" t="n">
        <v>5</v>
      </c>
      <c r="N55" t="n">
        <v>8</v>
      </c>
      <c r="O55" t="n">
        <v>24</v>
      </c>
      <c r="P55" t="n">
        <v>35</v>
      </c>
      <c r="Q55" t="n">
        <v>59</v>
      </c>
      <c r="R55" t="n">
        <v>131</v>
      </c>
      <c r="S55" t="n">
        <v>246</v>
      </c>
      <c r="T55" t="n">
        <v>322</v>
      </c>
      <c r="U55" t="n">
        <v>450</v>
      </c>
      <c r="V55" t="n">
        <v>534</v>
      </c>
      <c r="W55" t="n">
        <v>553</v>
      </c>
      <c r="X55" t="n">
        <v>474</v>
      </c>
      <c r="Y55" t="n">
        <v>441</v>
      </c>
      <c r="Z55" t="n">
        <v>243</v>
      </c>
      <c r="AA55" t="n">
        <v>60</v>
      </c>
      <c r="AB55" t="n">
        <v>9</v>
      </c>
    </row>
    <row r="56" customFormat="1" s="21">
      <c r="A56" t="n">
        <v>1984</v>
      </c>
      <c r="B56" t="n">
        <v>3530</v>
      </c>
      <c r="C56" t="n">
        <v>1</v>
      </c>
      <c r="H56" t="n">
        <v>1</v>
      </c>
      <c r="K56" t="n">
        <v>1</v>
      </c>
      <c r="M56" t="n">
        <v>4</v>
      </c>
      <c r="N56" t="n">
        <v>11</v>
      </c>
      <c r="O56" t="n">
        <v>23</v>
      </c>
      <c r="P56" t="n">
        <v>38</v>
      </c>
      <c r="Q56" t="n">
        <v>68</v>
      </c>
      <c r="R56" t="n">
        <v>138</v>
      </c>
      <c r="S56" t="n">
        <v>234</v>
      </c>
      <c r="T56" t="n">
        <v>365</v>
      </c>
      <c r="U56" t="n">
        <v>431</v>
      </c>
      <c r="V56" t="n">
        <v>470</v>
      </c>
      <c r="W56" t="n">
        <v>539</v>
      </c>
      <c r="X56" t="n">
        <v>480</v>
      </c>
      <c r="Y56" t="n">
        <v>447</v>
      </c>
      <c r="Z56" t="n">
        <v>222</v>
      </c>
      <c r="AA56" t="n">
        <v>51</v>
      </c>
      <c r="AB56" t="n">
        <v>7</v>
      </c>
    </row>
    <row r="57" customFormat="1" s="21">
      <c r="A57" t="n">
        <v>1985</v>
      </c>
      <c r="B57" t="n">
        <v>3509</v>
      </c>
      <c r="H57" t="n">
        <v>0</v>
      </c>
      <c r="K57" t="n">
        <v>2</v>
      </c>
      <c r="L57" t="n">
        <v>5</v>
      </c>
      <c r="M57" t="n">
        <v>8</v>
      </c>
      <c r="N57" t="n">
        <v>7</v>
      </c>
      <c r="O57" t="n">
        <v>25</v>
      </c>
      <c r="P57" t="n">
        <v>29</v>
      </c>
      <c r="Q57" t="n">
        <v>60</v>
      </c>
      <c r="R57" t="n">
        <v>105</v>
      </c>
      <c r="S57" t="n">
        <v>222</v>
      </c>
      <c r="T57" t="n">
        <v>355</v>
      </c>
      <c r="U57" t="n">
        <v>403</v>
      </c>
      <c r="V57" t="n">
        <v>520</v>
      </c>
      <c r="W57" t="n">
        <v>547</v>
      </c>
      <c r="X57" t="n">
        <v>511</v>
      </c>
      <c r="Y57" t="n">
        <v>402</v>
      </c>
      <c r="Z57" t="n">
        <v>221</v>
      </c>
      <c r="AA57" t="n">
        <v>74</v>
      </c>
      <c r="AB57" t="n">
        <v>13</v>
      </c>
    </row>
    <row r="58" customFormat="1" s="21">
      <c r="A58" t="n">
        <v>1986</v>
      </c>
      <c r="B58" t="n">
        <v>3276</v>
      </c>
      <c r="H58" t="n">
        <v>0</v>
      </c>
      <c r="L58" t="n">
        <v>1</v>
      </c>
      <c r="M58" t="n">
        <v>4</v>
      </c>
      <c r="N58" t="n">
        <v>13</v>
      </c>
      <c r="O58" t="n">
        <v>25</v>
      </c>
      <c r="P58" t="n">
        <v>39</v>
      </c>
      <c r="Q58" t="n">
        <v>63</v>
      </c>
      <c r="R58" t="n">
        <v>103</v>
      </c>
      <c r="S58" t="n">
        <v>185</v>
      </c>
      <c r="T58" t="n">
        <v>281</v>
      </c>
      <c r="U58" t="n">
        <v>403</v>
      </c>
      <c r="V58" t="n">
        <v>503</v>
      </c>
      <c r="W58" t="n">
        <v>513</v>
      </c>
      <c r="X58" t="n">
        <v>457</v>
      </c>
      <c r="Y58" t="n">
        <v>387</v>
      </c>
      <c r="Z58" t="n">
        <v>228</v>
      </c>
      <c r="AA58" t="n">
        <v>63</v>
      </c>
      <c r="AB58" t="n">
        <v>7</v>
      </c>
      <c r="AC58" t="n">
        <v>1</v>
      </c>
    </row>
    <row r="59" customFormat="1" s="21">
      <c r="A59" t="n">
        <v>1987</v>
      </c>
      <c r="B59" t="n">
        <v>3390</v>
      </c>
      <c r="H59" t="n">
        <v>0</v>
      </c>
      <c r="K59" t="n">
        <v>1</v>
      </c>
      <c r="L59" t="n">
        <v>2</v>
      </c>
      <c r="M59" t="n">
        <v>5</v>
      </c>
      <c r="N59" t="n">
        <v>9</v>
      </c>
      <c r="O59" t="n">
        <v>23</v>
      </c>
      <c r="P59" t="n">
        <v>49</v>
      </c>
      <c r="Q59" t="n">
        <v>60</v>
      </c>
      <c r="R59" t="n">
        <v>101</v>
      </c>
      <c r="S59" t="n">
        <v>182</v>
      </c>
      <c r="T59" t="n">
        <v>307</v>
      </c>
      <c r="U59" t="n">
        <v>412</v>
      </c>
      <c r="V59" t="n">
        <v>512</v>
      </c>
      <c r="W59" t="n">
        <v>511</v>
      </c>
      <c r="X59" t="n">
        <v>510</v>
      </c>
      <c r="Y59" t="n">
        <v>394</v>
      </c>
      <c r="Z59" t="n">
        <v>229</v>
      </c>
      <c r="AA59" t="n">
        <v>78</v>
      </c>
      <c r="AB59" t="n">
        <v>5</v>
      </c>
    </row>
    <row r="60" customFormat="1" s="21">
      <c r="A60" t="n">
        <v>1988</v>
      </c>
      <c r="B60" t="n">
        <v>3214</v>
      </c>
      <c r="H60" t="n">
        <v>0</v>
      </c>
      <c r="L60" t="n">
        <v>4</v>
      </c>
      <c r="M60" t="n">
        <v>3</v>
      </c>
      <c r="N60" t="n">
        <v>8</v>
      </c>
      <c r="O60" t="n">
        <v>27</v>
      </c>
      <c r="P60" t="n">
        <v>48</v>
      </c>
      <c r="Q60" t="n">
        <v>63</v>
      </c>
      <c r="R60" t="n">
        <v>98</v>
      </c>
      <c r="S60" t="n">
        <v>153</v>
      </c>
      <c r="T60" t="n">
        <v>294</v>
      </c>
      <c r="U60" t="n">
        <v>387</v>
      </c>
      <c r="V60" t="n">
        <v>456</v>
      </c>
      <c r="W60" t="n">
        <v>504</v>
      </c>
      <c r="X60" t="n">
        <v>459</v>
      </c>
      <c r="Y60" t="n">
        <v>408</v>
      </c>
      <c r="Z60" t="n">
        <v>224</v>
      </c>
      <c r="AA60" t="n">
        <v>72</v>
      </c>
      <c r="AB60" t="n">
        <v>6</v>
      </c>
    </row>
    <row r="61" customFormat="1" s="21">
      <c r="A61" t="n">
        <v>1989</v>
      </c>
      <c r="B61" t="n">
        <v>3168</v>
      </c>
      <c r="H61" t="n">
        <v>0</v>
      </c>
      <c r="M61" t="n">
        <v>5</v>
      </c>
      <c r="N61" t="n">
        <v>14</v>
      </c>
      <c r="O61" t="n">
        <v>25</v>
      </c>
      <c r="P61" t="n">
        <v>42</v>
      </c>
      <c r="Q61" t="n">
        <v>63</v>
      </c>
      <c r="R61" t="n">
        <v>104</v>
      </c>
      <c r="S61" t="n">
        <v>159</v>
      </c>
      <c r="T61" t="n">
        <v>270</v>
      </c>
      <c r="U61" t="n">
        <v>355</v>
      </c>
      <c r="V61" t="n">
        <v>437</v>
      </c>
      <c r="W61" t="n">
        <v>502</v>
      </c>
      <c r="X61" t="n">
        <v>484</v>
      </c>
      <c r="Y61" t="n">
        <v>385</v>
      </c>
      <c r="Z61" t="n">
        <v>227</v>
      </c>
      <c r="AA61" t="n">
        <v>80</v>
      </c>
      <c r="AB61" t="n">
        <v>15</v>
      </c>
      <c r="AC61" t="n">
        <v>1</v>
      </c>
    </row>
    <row r="62" customFormat="1" s="21">
      <c r="A62" t="n">
        <v>1990</v>
      </c>
      <c r="B62" t="n">
        <v>3184</v>
      </c>
      <c r="H62" t="n">
        <v>0</v>
      </c>
      <c r="M62" t="n">
        <v>4</v>
      </c>
      <c r="N62" t="n">
        <v>9</v>
      </c>
      <c r="O62" t="n">
        <v>22</v>
      </c>
      <c r="P62" t="n">
        <v>49</v>
      </c>
      <c r="Q62" t="n">
        <v>56</v>
      </c>
      <c r="R62" t="n">
        <v>109</v>
      </c>
      <c r="S62" t="n">
        <v>139</v>
      </c>
      <c r="T62" t="n">
        <v>261</v>
      </c>
      <c r="U62" t="n">
        <v>383</v>
      </c>
      <c r="V62" t="n">
        <v>453</v>
      </c>
      <c r="W62" t="n">
        <v>489</v>
      </c>
      <c r="X62" t="n">
        <v>501</v>
      </c>
      <c r="Y62" t="n">
        <v>400</v>
      </c>
      <c r="Z62" t="n">
        <v>216</v>
      </c>
      <c r="AA62" t="n">
        <v>85</v>
      </c>
      <c r="AB62" t="n">
        <v>8</v>
      </c>
    </row>
    <row r="63" customFormat="1" s="21">
      <c r="A63" t="n">
        <v>1991</v>
      </c>
      <c r="B63" t="n">
        <v>3354</v>
      </c>
      <c r="H63" t="n">
        <v>0</v>
      </c>
      <c r="L63" t="n">
        <v>4</v>
      </c>
      <c r="M63" t="n">
        <v>3</v>
      </c>
      <c r="N63" t="n">
        <v>20</v>
      </c>
      <c r="O63" t="n">
        <v>26</v>
      </c>
      <c r="P63" t="n">
        <v>56</v>
      </c>
      <c r="Q63" t="n">
        <v>74</v>
      </c>
      <c r="R63" t="n">
        <v>116</v>
      </c>
      <c r="S63" t="n">
        <v>177</v>
      </c>
      <c r="T63" t="n">
        <v>293</v>
      </c>
      <c r="U63" t="n">
        <v>395</v>
      </c>
      <c r="V63" t="n">
        <v>464</v>
      </c>
      <c r="W63" t="n">
        <v>526</v>
      </c>
      <c r="X63" t="n">
        <v>511</v>
      </c>
      <c r="Y63" t="n">
        <v>363</v>
      </c>
      <c r="Z63" t="n">
        <v>229</v>
      </c>
      <c r="AA63" t="n">
        <v>86</v>
      </c>
      <c r="AB63" t="n">
        <v>11</v>
      </c>
    </row>
    <row r="64" customFormat="1" s="21">
      <c r="A64" t="n">
        <v>1992</v>
      </c>
      <c r="B64" t="n">
        <v>3311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1</v>
      </c>
      <c r="M64" t="n">
        <v>6</v>
      </c>
      <c r="N64" t="n">
        <v>15</v>
      </c>
      <c r="O64" t="n">
        <v>22</v>
      </c>
      <c r="P64" t="n">
        <v>43</v>
      </c>
      <c r="Q64" t="n">
        <v>65</v>
      </c>
      <c r="R64" t="n">
        <v>108</v>
      </c>
      <c r="S64" t="n">
        <v>166</v>
      </c>
      <c r="T64" t="n">
        <v>249</v>
      </c>
      <c r="U64" t="n">
        <v>402</v>
      </c>
      <c r="V64" t="n">
        <v>453</v>
      </c>
      <c r="W64" t="n">
        <v>519</v>
      </c>
      <c r="X64" t="n">
        <v>518</v>
      </c>
      <c r="Y64" t="n">
        <v>411</v>
      </c>
      <c r="Z64" t="n">
        <v>240</v>
      </c>
      <c r="AA64" t="n">
        <v>82</v>
      </c>
      <c r="AB64" t="n">
        <v>11</v>
      </c>
      <c r="AC64" t="n">
        <v>0</v>
      </c>
    </row>
    <row r="65" customFormat="1" s="21">
      <c r="A65" t="n">
        <v>1993</v>
      </c>
      <c r="B65" t="n">
        <v>3437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3</v>
      </c>
      <c r="M65" t="n">
        <v>9</v>
      </c>
      <c r="N65" t="n">
        <v>14</v>
      </c>
      <c r="O65" t="n">
        <v>37</v>
      </c>
      <c r="P65" t="n">
        <v>65</v>
      </c>
      <c r="Q65" t="n">
        <v>82</v>
      </c>
      <c r="R65" t="n">
        <v>115</v>
      </c>
      <c r="S65" t="n">
        <v>191</v>
      </c>
      <c r="T65" t="n">
        <v>252</v>
      </c>
      <c r="U65" t="n">
        <v>406</v>
      </c>
      <c r="V65" t="n">
        <v>485</v>
      </c>
      <c r="W65" t="n">
        <v>500</v>
      </c>
      <c r="X65" t="n">
        <v>499</v>
      </c>
      <c r="Y65" t="n">
        <v>437</v>
      </c>
      <c r="Z65" t="n">
        <v>239</v>
      </c>
      <c r="AA65" t="n">
        <v>94</v>
      </c>
      <c r="AB65" t="n">
        <v>9</v>
      </c>
      <c r="AC65" t="n">
        <v>0</v>
      </c>
    </row>
    <row r="66" customFormat="1" s="21">
      <c r="A66" t="n">
        <v>1994</v>
      </c>
      <c r="B66" t="n">
        <v>3471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1</v>
      </c>
      <c r="L66" t="n">
        <v>3</v>
      </c>
      <c r="M66" t="n">
        <v>7</v>
      </c>
      <c r="N66" t="n">
        <v>13</v>
      </c>
      <c r="O66" t="n">
        <v>29</v>
      </c>
      <c r="P66" t="n">
        <v>55</v>
      </c>
      <c r="Q66" t="n">
        <v>92</v>
      </c>
      <c r="R66" t="n">
        <v>138</v>
      </c>
      <c r="S66" t="n">
        <v>182</v>
      </c>
      <c r="T66" t="n">
        <v>259</v>
      </c>
      <c r="U66" t="n">
        <v>404</v>
      </c>
      <c r="V66" t="n">
        <v>440</v>
      </c>
      <c r="W66" t="n">
        <v>521</v>
      </c>
      <c r="X66" t="n">
        <v>539</v>
      </c>
      <c r="Y66" t="n">
        <v>414</v>
      </c>
      <c r="Z66" t="n">
        <v>262</v>
      </c>
      <c r="AA66" t="n">
        <v>97</v>
      </c>
      <c r="AB66" t="n">
        <v>15</v>
      </c>
      <c r="AC66" t="n">
        <v>0</v>
      </c>
    </row>
    <row r="67" customFormat="1" s="21">
      <c r="A67" t="n">
        <v>1995</v>
      </c>
      <c r="B67" t="n">
        <v>3422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2</v>
      </c>
      <c r="M67" t="n">
        <v>5</v>
      </c>
      <c r="N67" t="n">
        <v>19</v>
      </c>
      <c r="O67" t="n">
        <v>32</v>
      </c>
      <c r="P67" t="n">
        <v>54</v>
      </c>
      <c r="Q67" t="n">
        <v>81</v>
      </c>
      <c r="R67" t="n">
        <v>107</v>
      </c>
      <c r="S67" t="n">
        <v>174</v>
      </c>
      <c r="T67" t="n">
        <v>268</v>
      </c>
      <c r="U67" t="n">
        <v>374</v>
      </c>
      <c r="V67" t="n">
        <v>499</v>
      </c>
      <c r="W67" t="n">
        <v>519</v>
      </c>
      <c r="X67" t="n">
        <v>516</v>
      </c>
      <c r="Y67" t="n">
        <v>421</v>
      </c>
      <c r="Z67" t="n">
        <v>257</v>
      </c>
      <c r="AA67" t="n">
        <v>86</v>
      </c>
      <c r="AB67" t="n">
        <v>8</v>
      </c>
      <c r="AC67" t="n">
        <v>0</v>
      </c>
    </row>
    <row r="68" customFormat="1" s="21">
      <c r="A68" t="n">
        <v>1996</v>
      </c>
      <c r="B68" t="n">
        <v>3519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1</v>
      </c>
      <c r="L68" t="n">
        <v>3</v>
      </c>
      <c r="M68" t="n">
        <v>7</v>
      </c>
      <c r="N68" t="n">
        <v>14</v>
      </c>
      <c r="O68" t="n">
        <v>46</v>
      </c>
      <c r="P68" t="n">
        <v>51</v>
      </c>
      <c r="Q68" t="n">
        <v>101</v>
      </c>
      <c r="R68" t="n">
        <v>121</v>
      </c>
      <c r="S68" t="n">
        <v>201</v>
      </c>
      <c r="T68" t="n">
        <v>263</v>
      </c>
      <c r="U68" t="n">
        <v>374</v>
      </c>
      <c r="V68" t="n">
        <v>469</v>
      </c>
      <c r="W68" t="n">
        <v>554</v>
      </c>
      <c r="X68" t="n">
        <v>528</v>
      </c>
      <c r="Y68" t="n">
        <v>418</v>
      </c>
      <c r="Z68" t="n">
        <v>262</v>
      </c>
      <c r="AA68" t="n">
        <v>86</v>
      </c>
      <c r="AB68" t="n">
        <v>20</v>
      </c>
      <c r="AC68" t="n">
        <v>0</v>
      </c>
    </row>
    <row r="69" customFormat="1" s="21">
      <c r="A69" t="n">
        <v>1997</v>
      </c>
      <c r="B69" t="n">
        <v>3372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1</v>
      </c>
      <c r="L69" t="n">
        <v>2</v>
      </c>
      <c r="M69" t="n">
        <v>7</v>
      </c>
      <c r="N69" t="n">
        <v>17</v>
      </c>
      <c r="O69" t="n">
        <v>36</v>
      </c>
      <c r="P69" t="n">
        <v>72</v>
      </c>
      <c r="Q69" t="n">
        <v>130</v>
      </c>
      <c r="R69" t="n">
        <v>150</v>
      </c>
      <c r="S69" t="n">
        <v>183</v>
      </c>
      <c r="T69" t="n">
        <v>230</v>
      </c>
      <c r="U69" t="n">
        <v>333</v>
      </c>
      <c r="V69" t="n">
        <v>468</v>
      </c>
      <c r="W69" t="n">
        <v>489</v>
      </c>
      <c r="X69" t="n">
        <v>481</v>
      </c>
      <c r="Y69" t="n">
        <v>415</v>
      </c>
      <c r="Z69" t="n">
        <v>267</v>
      </c>
      <c r="AA69" t="n">
        <v>79</v>
      </c>
      <c r="AB69" t="n">
        <v>12</v>
      </c>
      <c r="AC69" t="n">
        <v>0</v>
      </c>
    </row>
    <row r="70" customFormat="1" s="21">
      <c r="A70" t="n">
        <v>1998</v>
      </c>
      <c r="B70" t="n">
        <v>3514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2</v>
      </c>
      <c r="L70" t="n">
        <v>4</v>
      </c>
      <c r="M70" t="n">
        <v>10</v>
      </c>
      <c r="N70" t="n">
        <v>15</v>
      </c>
      <c r="O70" t="n">
        <v>35</v>
      </c>
      <c r="P70" t="n">
        <v>68</v>
      </c>
      <c r="Q70" t="n">
        <v>98</v>
      </c>
      <c r="R70" t="n">
        <v>148</v>
      </c>
      <c r="S70" t="n">
        <v>201</v>
      </c>
      <c r="T70" t="n">
        <v>257</v>
      </c>
      <c r="U70" t="n">
        <v>343</v>
      </c>
      <c r="V70" t="n">
        <v>456</v>
      </c>
      <c r="W70" t="n">
        <v>517</v>
      </c>
      <c r="X70" t="n">
        <v>557</v>
      </c>
      <c r="Y70" t="n">
        <v>462</v>
      </c>
      <c r="Z70" t="n">
        <v>262</v>
      </c>
      <c r="AA70" t="n">
        <v>66</v>
      </c>
      <c r="AB70" t="n">
        <v>13</v>
      </c>
      <c r="AC70" t="n">
        <v>0</v>
      </c>
    </row>
    <row r="71" customFormat="1" s="21">
      <c r="A71" t="n">
        <v>1999</v>
      </c>
      <c r="B71" t="n">
        <v>3598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1</v>
      </c>
      <c r="L71" t="n">
        <v>3</v>
      </c>
      <c r="M71" t="n">
        <v>4</v>
      </c>
      <c r="N71" t="n">
        <v>15</v>
      </c>
      <c r="O71" t="n">
        <v>35</v>
      </c>
      <c r="P71" t="n">
        <v>83</v>
      </c>
      <c r="Q71" t="n">
        <v>133</v>
      </c>
      <c r="R71" t="n">
        <v>150</v>
      </c>
      <c r="S71" t="n">
        <v>210</v>
      </c>
      <c r="T71" t="n">
        <v>272</v>
      </c>
      <c r="U71" t="n">
        <v>350</v>
      </c>
      <c r="V71" t="n">
        <v>476</v>
      </c>
      <c r="W71" t="n">
        <v>562</v>
      </c>
      <c r="X71" t="n">
        <v>482</v>
      </c>
      <c r="Y71" t="n">
        <v>437</v>
      </c>
      <c r="Z71" t="n">
        <v>286</v>
      </c>
      <c r="AA71" t="n">
        <v>90</v>
      </c>
      <c r="AB71" t="n">
        <v>9</v>
      </c>
      <c r="AC71" t="n">
        <v>0</v>
      </c>
    </row>
    <row r="72" customFormat="1" s="21">
      <c r="A72" t="n">
        <v>2000</v>
      </c>
      <c r="B72" t="n">
        <v>3580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3</v>
      </c>
      <c r="L72" t="n">
        <v>4</v>
      </c>
      <c r="M72" t="n">
        <v>5</v>
      </c>
      <c r="N72" t="n">
        <v>12</v>
      </c>
      <c r="O72" t="n">
        <v>35</v>
      </c>
      <c r="P72" t="n">
        <v>67</v>
      </c>
      <c r="Q72" t="n">
        <v>132</v>
      </c>
      <c r="R72" t="n">
        <v>168</v>
      </c>
      <c r="S72" t="n">
        <v>216</v>
      </c>
      <c r="T72" t="n">
        <v>254</v>
      </c>
      <c r="U72" t="n">
        <v>313</v>
      </c>
      <c r="V72" t="n">
        <v>454</v>
      </c>
      <c r="W72" t="n">
        <v>573</v>
      </c>
      <c r="X72" t="n">
        <v>484</v>
      </c>
      <c r="Y72" t="n">
        <v>453</v>
      </c>
      <c r="Z72" t="n">
        <v>291</v>
      </c>
      <c r="AA72" t="n">
        <v>102</v>
      </c>
      <c r="AB72" t="n">
        <v>14</v>
      </c>
      <c r="AC72" t="n">
        <v>0</v>
      </c>
    </row>
    <row r="73" customFormat="1" s="21">
      <c r="A73" t="n">
        <v>2001</v>
      </c>
      <c r="B73" t="n">
        <v>3581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2</v>
      </c>
      <c r="M73" t="n">
        <v>10</v>
      </c>
      <c r="N73" t="n">
        <v>16</v>
      </c>
      <c r="O73" t="n">
        <v>37</v>
      </c>
      <c r="P73" t="n">
        <v>80</v>
      </c>
      <c r="Q73" t="n">
        <v>136</v>
      </c>
      <c r="R73" t="n">
        <v>202</v>
      </c>
      <c r="S73" t="n">
        <v>232</v>
      </c>
      <c r="T73" t="n">
        <v>235</v>
      </c>
      <c r="U73" t="n">
        <v>325</v>
      </c>
      <c r="V73" t="n">
        <v>405</v>
      </c>
      <c r="W73" t="n">
        <v>501</v>
      </c>
      <c r="X73" t="n">
        <v>533</v>
      </c>
      <c r="Y73" t="n">
        <v>476</v>
      </c>
      <c r="Z73" t="n">
        <v>273</v>
      </c>
      <c r="AA73" t="n">
        <v>104</v>
      </c>
      <c r="AB73" t="n">
        <v>14</v>
      </c>
      <c r="AC73" t="n">
        <v>0</v>
      </c>
    </row>
    <row r="74">
      <c r="A74" t="n">
        <v>2002</v>
      </c>
      <c r="B74" t="n">
        <v>3596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1</v>
      </c>
      <c r="M74" t="n">
        <v>11</v>
      </c>
      <c r="N74" t="n">
        <v>20</v>
      </c>
      <c r="O74" t="n">
        <v>43</v>
      </c>
      <c r="P74" t="n">
        <v>68</v>
      </c>
      <c r="Q74" t="n">
        <v>144</v>
      </c>
      <c r="R74" t="n">
        <v>185</v>
      </c>
      <c r="S74" t="n">
        <v>221</v>
      </c>
      <c r="T74" t="n">
        <v>273</v>
      </c>
      <c r="U74" t="n">
        <v>353</v>
      </c>
      <c r="V74" t="n">
        <v>448</v>
      </c>
      <c r="W74" t="n">
        <v>520</v>
      </c>
      <c r="X74" t="n">
        <v>493</v>
      </c>
      <c r="Y74" t="n">
        <v>442</v>
      </c>
      <c r="Z74" t="n">
        <v>275</v>
      </c>
      <c r="AA74" t="n">
        <v>89</v>
      </c>
      <c r="AB74" t="n">
        <v>10</v>
      </c>
      <c r="AC74" t="n">
        <v>0</v>
      </c>
    </row>
    <row r="75">
      <c r="A75" t="n">
        <v>2003</v>
      </c>
      <c r="B75" t="n">
        <v>3587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2</v>
      </c>
      <c r="M75" t="n">
        <v>3</v>
      </c>
      <c r="N75" t="n">
        <v>19</v>
      </c>
      <c r="O75" t="n">
        <v>18</v>
      </c>
      <c r="P75" t="n">
        <v>79</v>
      </c>
      <c r="Q75" t="n">
        <v>135</v>
      </c>
      <c r="R75" t="n">
        <v>188</v>
      </c>
      <c r="S75" t="n">
        <v>249</v>
      </c>
      <c r="T75" t="n">
        <v>272</v>
      </c>
      <c r="U75" t="n">
        <v>321</v>
      </c>
      <c r="V75" t="n">
        <v>388</v>
      </c>
      <c r="W75" t="n">
        <v>532</v>
      </c>
      <c r="X75" t="n">
        <v>516</v>
      </c>
      <c r="Y75" t="n">
        <v>483</v>
      </c>
      <c r="Z75" t="n">
        <v>282</v>
      </c>
      <c r="AA75" t="n">
        <v>85</v>
      </c>
      <c r="AB75" t="n">
        <v>15</v>
      </c>
      <c r="AC75" t="n">
        <v>0</v>
      </c>
    </row>
    <row r="76">
      <c r="A76" t="n">
        <v>2004</v>
      </c>
      <c r="B76" t="n">
        <v>3578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2</v>
      </c>
      <c r="M76" t="n">
        <v>10</v>
      </c>
      <c r="N76" t="n">
        <v>14</v>
      </c>
      <c r="O76" t="n">
        <v>39</v>
      </c>
      <c r="P76" t="n">
        <v>92</v>
      </c>
      <c r="Q76" t="n">
        <v>143</v>
      </c>
      <c r="R76" t="n">
        <v>192</v>
      </c>
      <c r="S76" t="n">
        <v>220</v>
      </c>
      <c r="T76" t="n">
        <v>303</v>
      </c>
      <c r="U76" t="n">
        <v>316</v>
      </c>
      <c r="V76" t="n">
        <v>356</v>
      </c>
      <c r="W76" t="n">
        <v>498</v>
      </c>
      <c r="X76" t="n">
        <v>540</v>
      </c>
      <c r="Y76" t="n">
        <v>477</v>
      </c>
      <c r="Z76" t="n">
        <v>287</v>
      </c>
      <c r="AA76" t="n">
        <v>77</v>
      </c>
      <c r="AB76" t="n">
        <v>12</v>
      </c>
      <c r="AC76" t="n">
        <v>0</v>
      </c>
    </row>
    <row r="77">
      <c r="A77" t="n">
        <v>2005</v>
      </c>
      <c r="B77" t="n">
        <v>3613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2</v>
      </c>
      <c r="L77" t="n">
        <v>4</v>
      </c>
      <c r="M77" t="n">
        <v>4</v>
      </c>
      <c r="N77" t="n">
        <v>16</v>
      </c>
      <c r="O77" t="n">
        <v>38</v>
      </c>
      <c r="P77" t="n">
        <v>75</v>
      </c>
      <c r="Q77" t="n">
        <v>150</v>
      </c>
      <c r="R77" t="n">
        <v>229</v>
      </c>
      <c r="S77" t="n">
        <v>273</v>
      </c>
      <c r="T77" t="n">
        <v>276</v>
      </c>
      <c r="U77" t="n">
        <v>292</v>
      </c>
      <c r="V77" t="n">
        <v>391</v>
      </c>
      <c r="W77" t="n">
        <v>479</v>
      </c>
      <c r="X77" t="n">
        <v>547</v>
      </c>
      <c r="Y77" t="n">
        <v>431</v>
      </c>
      <c r="Z77" t="n">
        <v>304</v>
      </c>
      <c r="AA77" t="n">
        <v>86</v>
      </c>
      <c r="AB77" t="n">
        <v>16</v>
      </c>
      <c r="AC77" t="n">
        <v>0</v>
      </c>
    </row>
    <row r="78">
      <c r="A78" t="n">
        <v>2006</v>
      </c>
      <c r="B78" t="n">
        <v>3694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1</v>
      </c>
      <c r="M78" t="n">
        <v>10</v>
      </c>
      <c r="N78" t="n">
        <v>16</v>
      </c>
      <c r="O78" t="n">
        <v>55</v>
      </c>
      <c r="P78" t="n">
        <v>88</v>
      </c>
      <c r="Q78" t="n">
        <v>166</v>
      </c>
      <c r="R78" t="n">
        <v>205</v>
      </c>
      <c r="S78" t="n">
        <v>288</v>
      </c>
      <c r="T78" t="n">
        <v>308</v>
      </c>
      <c r="U78" t="n">
        <v>330</v>
      </c>
      <c r="V78" t="n">
        <v>393</v>
      </c>
      <c r="W78" t="n">
        <v>470</v>
      </c>
      <c r="X78" t="n">
        <v>539</v>
      </c>
      <c r="Y78" t="n">
        <v>449</v>
      </c>
      <c r="Z78" t="n">
        <v>282</v>
      </c>
      <c r="AA78" t="n">
        <v>78</v>
      </c>
      <c r="AB78" t="n">
        <v>16</v>
      </c>
      <c r="AC78" t="n">
        <v>0</v>
      </c>
    </row>
    <row r="79">
      <c r="A79" t="n">
        <v>2007</v>
      </c>
      <c r="B79" t="n">
        <v>3735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6</v>
      </c>
      <c r="N79" t="n">
        <v>10</v>
      </c>
      <c r="O79" t="n">
        <v>43</v>
      </c>
      <c r="P79" t="n">
        <v>80</v>
      </c>
      <c r="Q79" t="n">
        <v>161</v>
      </c>
      <c r="R79" t="n">
        <v>240</v>
      </c>
      <c r="S79" t="n">
        <v>310</v>
      </c>
      <c r="T79" t="n">
        <v>305</v>
      </c>
      <c r="U79" t="n">
        <v>352</v>
      </c>
      <c r="V79" t="n">
        <v>355</v>
      </c>
      <c r="W79" t="n">
        <v>503</v>
      </c>
      <c r="X79" t="n">
        <v>512</v>
      </c>
      <c r="Y79" t="n">
        <v>479</v>
      </c>
      <c r="Z79" t="n">
        <v>266</v>
      </c>
      <c r="AA79" t="n">
        <v>101</v>
      </c>
      <c r="AB79" t="n">
        <v>12</v>
      </c>
      <c r="AC79" t="n">
        <v>0</v>
      </c>
    </row>
    <row r="80" ht="15" customHeight="1">
      <c r="A80" t="n">
        <v>2008</v>
      </c>
      <c r="B80" t="n">
        <v>3853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3</v>
      </c>
      <c r="L80" t="n">
        <v>4</v>
      </c>
      <c r="M80" t="n">
        <v>12</v>
      </c>
      <c r="N80" t="n">
        <v>19</v>
      </c>
      <c r="O80" t="n">
        <v>33</v>
      </c>
      <c r="P80" t="n">
        <v>79</v>
      </c>
      <c r="Q80" t="n">
        <v>178</v>
      </c>
      <c r="R80" t="n">
        <v>254</v>
      </c>
      <c r="S80" t="n">
        <v>293</v>
      </c>
      <c r="T80" t="n">
        <v>383</v>
      </c>
      <c r="U80" t="n">
        <v>356</v>
      </c>
      <c r="V80" t="n">
        <v>373</v>
      </c>
      <c r="W80" t="n">
        <v>472</v>
      </c>
      <c r="X80" t="n">
        <v>508</v>
      </c>
      <c r="Y80" t="n">
        <v>481</v>
      </c>
      <c r="Z80" t="n">
        <v>289</v>
      </c>
      <c r="AA80" t="n">
        <v>102</v>
      </c>
      <c r="AB80" t="n">
        <v>14</v>
      </c>
      <c r="AC80" t="n">
        <v>0</v>
      </c>
    </row>
    <row r="81">
      <c r="A81" t="n">
        <v>2009</v>
      </c>
      <c r="B81" t="n">
        <v>3888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3</v>
      </c>
      <c r="M81" t="n">
        <v>6</v>
      </c>
      <c r="N81" t="n">
        <v>20</v>
      </c>
      <c r="O81" t="n">
        <v>44</v>
      </c>
      <c r="P81" t="n">
        <v>84</v>
      </c>
      <c r="Q81" t="n">
        <v>176</v>
      </c>
      <c r="R81" t="n">
        <v>251</v>
      </c>
      <c r="S81" t="n">
        <v>295</v>
      </c>
      <c r="T81" t="n">
        <v>369</v>
      </c>
      <c r="U81" t="n">
        <v>376</v>
      </c>
      <c r="V81" t="n">
        <v>397</v>
      </c>
      <c r="W81" t="n">
        <v>464</v>
      </c>
      <c r="X81" t="n">
        <v>524</v>
      </c>
      <c r="Y81" t="n">
        <v>520</v>
      </c>
      <c r="Z81" t="n">
        <v>251</v>
      </c>
      <c r="AA81" t="n">
        <v>92</v>
      </c>
      <c r="AB81" t="n">
        <v>16</v>
      </c>
      <c r="AC81" t="n">
        <v>0</v>
      </c>
    </row>
    <row r="82">
      <c r="A82" t="n">
        <v>2010</v>
      </c>
      <c r="B82" t="n">
        <v>3977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4</v>
      </c>
      <c r="M82" t="n">
        <v>7</v>
      </c>
      <c r="N82" t="n">
        <v>22</v>
      </c>
      <c r="O82" t="n">
        <v>46</v>
      </c>
      <c r="P82" t="n">
        <v>90</v>
      </c>
      <c r="Q82" t="n">
        <v>169</v>
      </c>
      <c r="R82" t="n">
        <v>282</v>
      </c>
      <c r="S82" t="n">
        <v>313</v>
      </c>
      <c r="T82" t="n">
        <v>375</v>
      </c>
      <c r="U82" t="n">
        <v>373</v>
      </c>
      <c r="V82" t="n">
        <v>450</v>
      </c>
      <c r="W82" t="n">
        <v>459</v>
      </c>
      <c r="X82" t="n">
        <v>498</v>
      </c>
      <c r="Y82" t="n">
        <v>517</v>
      </c>
      <c r="Z82" t="n">
        <v>271</v>
      </c>
      <c r="AA82" t="n">
        <v>89</v>
      </c>
      <c r="AB82" t="n">
        <v>12</v>
      </c>
      <c r="AC82" t="n">
        <v>0</v>
      </c>
    </row>
    <row r="83">
      <c r="A83" t="n">
        <v>2011</v>
      </c>
      <c r="B83" t="n">
        <v>3944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</v>
      </c>
      <c r="L83" t="n">
        <v>4</v>
      </c>
      <c r="M83" t="n">
        <v>8</v>
      </c>
      <c r="N83" t="n">
        <v>19</v>
      </c>
      <c r="O83" t="n">
        <v>41</v>
      </c>
      <c r="P83" t="n">
        <v>71</v>
      </c>
      <c r="Q83" t="n">
        <v>167</v>
      </c>
      <c r="R83" t="n">
        <v>276</v>
      </c>
      <c r="S83" t="n">
        <v>336</v>
      </c>
      <c r="T83" t="n">
        <v>449</v>
      </c>
      <c r="U83" t="n">
        <v>390</v>
      </c>
      <c r="V83" t="n">
        <v>392</v>
      </c>
      <c r="W83" t="n">
        <v>436</v>
      </c>
      <c r="X83" t="n">
        <v>442</v>
      </c>
      <c r="Y83" t="n">
        <v>496</v>
      </c>
      <c r="Z83" t="n">
        <v>300</v>
      </c>
      <c r="AA83" t="n">
        <v>96</v>
      </c>
      <c r="AB83" t="n">
        <v>20</v>
      </c>
      <c r="AC83" t="n">
        <v>0</v>
      </c>
    </row>
    <row r="84">
      <c r="A84" t="n">
        <v>2012</v>
      </c>
      <c r="B84" t="n">
        <v>4024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5</v>
      </c>
      <c r="M84" t="n">
        <v>9</v>
      </c>
      <c r="N84" t="n">
        <v>24</v>
      </c>
      <c r="O84" t="n">
        <v>45</v>
      </c>
      <c r="P84" t="n">
        <v>85</v>
      </c>
      <c r="Q84" t="n">
        <v>151</v>
      </c>
      <c r="R84" t="n">
        <v>297</v>
      </c>
      <c r="S84" t="n">
        <v>378</v>
      </c>
      <c r="T84" t="n">
        <v>429</v>
      </c>
      <c r="U84" t="n">
        <v>455</v>
      </c>
      <c r="V84" t="n">
        <v>372</v>
      </c>
      <c r="W84" t="n">
        <v>389</v>
      </c>
      <c r="X84" t="n">
        <v>481</v>
      </c>
      <c r="Y84" t="n">
        <v>484</v>
      </c>
      <c r="Z84" t="n">
        <v>290</v>
      </c>
      <c r="AA84" t="n">
        <v>103</v>
      </c>
      <c r="AB84" t="n">
        <v>27</v>
      </c>
      <c r="AC84" t="n">
        <v>0</v>
      </c>
    </row>
    <row r="85">
      <c r="A85" t="n">
        <v>2013</v>
      </c>
      <c r="B85" t="n">
        <v>3971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2</v>
      </c>
      <c r="M85" t="n">
        <v>10</v>
      </c>
      <c r="N85" t="n">
        <v>16</v>
      </c>
      <c r="O85" t="n">
        <v>49</v>
      </c>
      <c r="P85" t="n">
        <v>78</v>
      </c>
      <c r="Q85" t="n">
        <v>161</v>
      </c>
      <c r="R85" t="n">
        <v>269</v>
      </c>
      <c r="S85" t="n">
        <v>346</v>
      </c>
      <c r="T85" t="n">
        <v>384</v>
      </c>
      <c r="U85" t="n">
        <v>410</v>
      </c>
      <c r="V85" t="n">
        <v>398</v>
      </c>
      <c r="W85" t="n">
        <v>469</v>
      </c>
      <c r="X85" t="n">
        <v>479</v>
      </c>
      <c r="Y85" t="n">
        <v>459</v>
      </c>
      <c r="Z85" t="n">
        <v>310</v>
      </c>
      <c r="AA85" t="n">
        <v>108</v>
      </c>
      <c r="AB85" t="n">
        <v>23</v>
      </c>
      <c r="AC85" t="n">
        <v>0</v>
      </c>
    </row>
    <row r="86">
      <c r="A86" t="n">
        <v>2014</v>
      </c>
      <c r="B86" t="n">
        <v>4020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5</v>
      </c>
      <c r="M86" t="n">
        <v>5</v>
      </c>
      <c r="N86" t="n">
        <v>19</v>
      </c>
      <c r="O86" t="n">
        <v>36</v>
      </c>
      <c r="P86" t="n">
        <v>87</v>
      </c>
      <c r="Q86" t="n">
        <v>185</v>
      </c>
      <c r="R86" t="n">
        <v>233</v>
      </c>
      <c r="S86" t="n">
        <v>368</v>
      </c>
      <c r="T86" t="n">
        <v>429</v>
      </c>
      <c r="U86" t="n">
        <v>427</v>
      </c>
      <c r="V86" t="n">
        <v>403</v>
      </c>
      <c r="W86" t="n">
        <v>463</v>
      </c>
      <c r="X86" t="n">
        <v>471</v>
      </c>
      <c r="Y86" t="n">
        <v>471</v>
      </c>
      <c r="Z86" t="n">
        <v>298</v>
      </c>
      <c r="AA86" t="n">
        <v>105</v>
      </c>
      <c r="AB86" t="n">
        <v>15</v>
      </c>
      <c r="AC86" t="n">
        <v>0</v>
      </c>
    </row>
    <row r="87">
      <c r="A87" t="n">
        <v>2015</v>
      </c>
      <c r="B87" t="n">
        <v>4075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2</v>
      </c>
      <c r="M87" t="n">
        <v>5</v>
      </c>
      <c r="N87" t="n">
        <v>25</v>
      </c>
      <c r="O87" t="n">
        <v>28</v>
      </c>
      <c r="P87" t="n">
        <v>73</v>
      </c>
      <c r="Q87" t="n">
        <v>137</v>
      </c>
      <c r="R87" t="n">
        <v>314</v>
      </c>
      <c r="S87" t="n">
        <v>367</v>
      </c>
      <c r="T87" t="n">
        <v>442</v>
      </c>
      <c r="U87" t="n">
        <v>479</v>
      </c>
      <c r="V87" t="n">
        <v>436</v>
      </c>
      <c r="W87" t="n">
        <v>418</v>
      </c>
      <c r="X87" t="n">
        <v>423</v>
      </c>
      <c r="Y87" t="n">
        <v>457</v>
      </c>
      <c r="Z87" t="n">
        <v>344</v>
      </c>
      <c r="AA87" t="n">
        <v>109</v>
      </c>
      <c r="AB87" t="n">
        <v>15</v>
      </c>
      <c r="AC87" t="n">
        <v>1</v>
      </c>
    </row>
    <row r="88">
      <c r="A88" t="n">
        <v>2016</v>
      </c>
      <c r="B88" t="n">
        <v>4286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1</v>
      </c>
      <c r="L88" t="n">
        <v>3</v>
      </c>
      <c r="M88" t="n">
        <v>10</v>
      </c>
      <c r="N88" t="n">
        <v>23</v>
      </c>
      <c r="O88" t="n">
        <v>39</v>
      </c>
      <c r="P88" t="n">
        <v>76</v>
      </c>
      <c r="Q88" t="n">
        <v>192</v>
      </c>
      <c r="R88" t="n">
        <v>264</v>
      </c>
      <c r="S88" t="n">
        <v>400</v>
      </c>
      <c r="T88" t="n">
        <v>456</v>
      </c>
      <c r="U88" t="n">
        <v>575</v>
      </c>
      <c r="V88" t="n">
        <v>454</v>
      </c>
      <c r="W88" t="n">
        <v>473</v>
      </c>
      <c r="X88" t="n">
        <v>437</v>
      </c>
      <c r="Y88" t="n">
        <v>462</v>
      </c>
      <c r="Z88" t="n">
        <v>304</v>
      </c>
      <c r="AA88" t="n">
        <v>100</v>
      </c>
      <c r="AB88" t="n">
        <v>17</v>
      </c>
      <c r="AC88" t="n">
        <v>0</v>
      </c>
    </row>
    <row r="89">
      <c r="A89" t="n">
        <v>2017</v>
      </c>
      <c r="B89" t="n">
        <v>4441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1</v>
      </c>
      <c r="L89" t="n">
        <v>4</v>
      </c>
      <c r="M89" t="n">
        <v>6</v>
      </c>
      <c r="N89" t="n">
        <v>30</v>
      </c>
      <c r="O89" t="n">
        <v>55</v>
      </c>
      <c r="P89" t="n">
        <v>86</v>
      </c>
      <c r="Q89" t="n">
        <v>177</v>
      </c>
      <c r="R89" t="n">
        <v>271</v>
      </c>
      <c r="S89" t="n">
        <v>455</v>
      </c>
      <c r="T89" t="n">
        <v>502</v>
      </c>
      <c r="U89" t="n">
        <v>498</v>
      </c>
      <c r="V89" t="n">
        <v>477</v>
      </c>
      <c r="W89" t="n">
        <v>504</v>
      </c>
      <c r="X89" t="n">
        <v>455</v>
      </c>
      <c r="Y89" t="n">
        <v>482</v>
      </c>
      <c r="Z89" t="n">
        <v>333</v>
      </c>
      <c r="AA89" t="n">
        <v>90</v>
      </c>
      <c r="AB89" t="n">
        <v>15</v>
      </c>
      <c r="AC89" t="n">
        <v>0</v>
      </c>
    </row>
    <row r="90">
      <c r="A90" t="n">
        <v>2018</v>
      </c>
      <c r="B90" t="n">
        <v>4218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1</v>
      </c>
      <c r="K90" t="n">
        <v>1</v>
      </c>
      <c r="L90" t="n">
        <v>1</v>
      </c>
      <c r="M90" t="n">
        <v>7</v>
      </c>
      <c r="N90" t="n">
        <v>29</v>
      </c>
      <c r="O90" t="n">
        <v>48</v>
      </c>
      <c r="P90" t="n">
        <v>84</v>
      </c>
      <c r="Q90" t="n">
        <v>164</v>
      </c>
      <c r="R90" t="n">
        <v>252</v>
      </c>
      <c r="S90" t="n">
        <v>383</v>
      </c>
      <c r="T90" t="n">
        <v>466</v>
      </c>
      <c r="U90" t="n">
        <v>519</v>
      </c>
      <c r="V90" t="n">
        <v>488</v>
      </c>
      <c r="W90" t="n">
        <v>455</v>
      </c>
      <c r="X90" t="n">
        <v>441</v>
      </c>
      <c r="Y90" t="n">
        <v>441</v>
      </c>
      <c r="Z90" t="n">
        <v>304</v>
      </c>
      <c r="AA90" t="n">
        <v>115</v>
      </c>
      <c r="AB90" t="n">
        <v>19</v>
      </c>
      <c r="AC90" t="n">
        <v>0</v>
      </c>
    </row>
    <row r="91">
      <c r="A91" t="n">
        <v>2019</v>
      </c>
      <c r="B91" t="n">
        <v>4449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3</v>
      </c>
      <c r="M91" t="n">
        <v>8</v>
      </c>
      <c r="N91" t="n">
        <v>17</v>
      </c>
      <c r="O91" t="n">
        <v>58</v>
      </c>
      <c r="P91" t="n">
        <v>90</v>
      </c>
      <c r="Q91" t="n">
        <v>166</v>
      </c>
      <c r="R91" t="n">
        <v>268</v>
      </c>
      <c r="S91" t="n">
        <v>376</v>
      </c>
      <c r="T91" t="n">
        <v>460</v>
      </c>
      <c r="U91" t="n">
        <v>528</v>
      </c>
      <c r="V91" t="n">
        <v>601</v>
      </c>
      <c r="W91" t="n">
        <v>504</v>
      </c>
      <c r="X91" t="n">
        <v>459</v>
      </c>
      <c r="Y91" t="n">
        <v>434</v>
      </c>
      <c r="Z91" t="n">
        <v>339</v>
      </c>
      <c r="AA91" t="n">
        <v>122</v>
      </c>
      <c r="AB91" t="n">
        <v>16</v>
      </c>
      <c r="AC91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91"/>
  <sheetViews>
    <sheetView topLeftCell="A82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n"/>
    </row>
    <row r="2">
      <c r="A2" t="n">
        <v>1930</v>
      </c>
      <c r="C2" t="n">
        <v>0.9451000000000001</v>
      </c>
      <c r="D2" t="n">
        <v>0.9916</v>
      </c>
      <c r="E2" t="n">
        <v>0.9954</v>
      </c>
      <c r="F2" t="n">
        <v>0.9968</v>
      </c>
      <c r="G2" t="n">
        <v>0.9976</v>
      </c>
      <c r="I2" t="n">
        <v>0.9984</v>
      </c>
      <c r="J2" t="n">
        <v>0.9988</v>
      </c>
      <c r="K2" t="n">
        <v>0.998</v>
      </c>
      <c r="L2" t="n">
        <v>0.997</v>
      </c>
      <c r="M2" t="n">
        <v>0.9966</v>
      </c>
      <c r="N2" t="n">
        <v>0.9962</v>
      </c>
      <c r="O2" t="n">
        <v>0.9955000000000001</v>
      </c>
      <c r="P2" t="n">
        <v>0.9941</v>
      </c>
      <c r="Q2" t="n">
        <v>0.9922</v>
      </c>
      <c r="R2" t="n">
        <v>0.9891</v>
      </c>
      <c r="S2" t="n">
        <v>0.9838</v>
      </c>
      <c r="T2" t="n">
        <v>0.9754</v>
      </c>
      <c r="U2" t="n">
        <v>0.9625</v>
      </c>
      <c r="V2" t="n">
        <v>0.9413</v>
      </c>
      <c r="W2" t="n">
        <v>0.9085</v>
      </c>
      <c r="X2" t="n">
        <v>0.8585</v>
      </c>
      <c r="Y2" t="n">
        <v>0.7949000000000001</v>
      </c>
      <c r="Z2" t="n">
        <v>0.716</v>
      </c>
      <c r="AA2" t="n">
        <v>0.6609</v>
      </c>
      <c r="AB2" t="n">
        <v>0.6763</v>
      </c>
    </row>
    <row r="3">
      <c r="A3" t="n">
        <v>1931</v>
      </c>
      <c r="C3" t="n">
        <v>0.9502</v>
      </c>
      <c r="D3" t="n">
        <v>0.9923</v>
      </c>
      <c r="E3" t="n">
        <v>0.996</v>
      </c>
      <c r="F3" t="n">
        <v>0.997</v>
      </c>
      <c r="G3" t="n">
        <v>0.9976</v>
      </c>
      <c r="I3" t="n">
        <v>0.9985000000000001</v>
      </c>
      <c r="J3" t="n">
        <v>0.9988</v>
      </c>
      <c r="K3" t="n">
        <v>0.9981</v>
      </c>
      <c r="L3" t="n">
        <v>0.9971</v>
      </c>
      <c r="M3" t="n">
        <v>0.9968</v>
      </c>
      <c r="N3" t="n">
        <v>0.9963</v>
      </c>
      <c r="O3" t="n">
        <v>0.9956</v>
      </c>
      <c r="P3" t="n">
        <v>0.9942</v>
      </c>
      <c r="Q3" t="n">
        <v>0.9923</v>
      </c>
      <c r="R3" t="n">
        <v>0.9892</v>
      </c>
      <c r="S3" t="n">
        <v>0.9841</v>
      </c>
      <c r="T3" t="n">
        <v>0.976</v>
      </c>
      <c r="U3" t="n">
        <v>0.9643</v>
      </c>
      <c r="V3" t="n">
        <v>0.9424</v>
      </c>
      <c r="W3" t="n">
        <v>0.9114</v>
      </c>
      <c r="X3" t="n">
        <v>0.8641</v>
      </c>
      <c r="Y3" t="n">
        <v>0.8042</v>
      </c>
      <c r="Z3" t="n">
        <v>0.712</v>
      </c>
      <c r="AA3" t="n">
        <v>0.6664</v>
      </c>
      <c r="AB3" t="n">
        <v>0.6274</v>
      </c>
    </row>
    <row r="4">
      <c r="A4" t="n">
        <v>1932</v>
      </c>
      <c r="C4" t="n">
        <v>0.954</v>
      </c>
      <c r="D4" t="n">
        <v>0.9932</v>
      </c>
      <c r="E4" t="n">
        <v>0.9963</v>
      </c>
      <c r="F4" t="n">
        <v>0.9973</v>
      </c>
      <c r="G4" t="n">
        <v>0.9978</v>
      </c>
      <c r="I4" t="n">
        <v>0.9985000000000001</v>
      </c>
      <c r="J4" t="n">
        <v>0.9989</v>
      </c>
      <c r="K4" t="n">
        <v>0.9982</v>
      </c>
      <c r="L4" t="n">
        <v>0.9974</v>
      </c>
      <c r="M4" t="n">
        <v>0.9969</v>
      </c>
      <c r="N4" t="n">
        <v>0.9965000000000001</v>
      </c>
      <c r="O4" t="n">
        <v>0.9957</v>
      </c>
      <c r="P4" t="n">
        <v>0.9944</v>
      </c>
      <c r="Q4" t="n">
        <v>0.9925</v>
      </c>
      <c r="R4" t="n">
        <v>0.9895</v>
      </c>
      <c r="S4" t="n">
        <v>0.9844000000000001</v>
      </c>
      <c r="T4" t="n">
        <v>0.9762</v>
      </c>
      <c r="U4" t="n">
        <v>0.9646</v>
      </c>
      <c r="V4" t="n">
        <v>0.9409</v>
      </c>
      <c r="W4" t="n">
        <v>0.9083</v>
      </c>
      <c r="X4" t="n">
        <v>0.8609</v>
      </c>
      <c r="Y4" t="n">
        <v>0.7927999999999999</v>
      </c>
      <c r="Z4" t="n">
        <v>0.6956</v>
      </c>
      <c r="AA4" t="n">
        <v>0.645</v>
      </c>
      <c r="AB4" t="n">
        <v>0.6102</v>
      </c>
    </row>
    <row r="5">
      <c r="A5" t="n">
        <v>1933</v>
      </c>
      <c r="C5" t="n">
        <v>0.9560999999999999</v>
      </c>
      <c r="D5" t="n">
        <v>0.9931</v>
      </c>
      <c r="E5" t="n">
        <v>0.9965000000000001</v>
      </c>
      <c r="F5" t="n">
        <v>0.9974</v>
      </c>
      <c r="G5" t="n">
        <v>0.9979</v>
      </c>
      <c r="I5" t="n">
        <v>0.9986</v>
      </c>
      <c r="J5" t="n">
        <v>0.9989</v>
      </c>
      <c r="K5" t="n">
        <v>0.9984</v>
      </c>
      <c r="L5" t="n">
        <v>0.9975000000000001</v>
      </c>
      <c r="M5" t="n">
        <v>0.9971</v>
      </c>
      <c r="N5" t="n">
        <v>0.9967</v>
      </c>
      <c r="O5" t="n">
        <v>0.9959</v>
      </c>
      <c r="P5" t="n">
        <v>0.9946</v>
      </c>
      <c r="Q5" t="n">
        <v>0.9927</v>
      </c>
      <c r="R5" t="n">
        <v>0.9898</v>
      </c>
      <c r="S5" t="n">
        <v>0.9848</v>
      </c>
      <c r="T5" t="n">
        <v>0.9767</v>
      </c>
      <c r="U5" t="n">
        <v>0.9656</v>
      </c>
      <c r="V5" t="n">
        <v>0.9434</v>
      </c>
      <c r="W5" t="n">
        <v>0.9106</v>
      </c>
      <c r="X5" t="n">
        <v>0.8679</v>
      </c>
      <c r="Y5" t="n">
        <v>0.8048</v>
      </c>
      <c r="Z5" t="n">
        <v>0.7095</v>
      </c>
      <c r="AA5" t="n">
        <v>0.6516</v>
      </c>
      <c r="AB5" t="n">
        <v>0.6435999999999999</v>
      </c>
    </row>
    <row r="6">
      <c r="A6" t="n">
        <v>1934</v>
      </c>
      <c r="C6" t="n">
        <v>0.9527</v>
      </c>
      <c r="D6" t="n">
        <v>0.9926</v>
      </c>
      <c r="E6" t="n">
        <v>0.9962</v>
      </c>
      <c r="F6" t="n">
        <v>0.9973</v>
      </c>
      <c r="G6" t="n">
        <v>0.9979</v>
      </c>
      <c r="I6" t="n">
        <v>0.9986</v>
      </c>
      <c r="J6" t="n">
        <v>0.9989</v>
      </c>
      <c r="K6" t="n">
        <v>0.9984</v>
      </c>
      <c r="L6" t="n">
        <v>0.9976</v>
      </c>
      <c r="M6" t="n">
        <v>0.9971</v>
      </c>
      <c r="N6" t="n">
        <v>0.9968</v>
      </c>
      <c r="O6" t="n">
        <v>0.996</v>
      </c>
      <c r="P6" t="n">
        <v>0.9947</v>
      </c>
      <c r="Q6" t="n">
        <v>0.9927</v>
      </c>
      <c r="R6" t="n">
        <v>0.9897</v>
      </c>
      <c r="S6" t="n">
        <v>0.9848</v>
      </c>
      <c r="T6" t="n">
        <v>0.9766</v>
      </c>
      <c r="U6" t="n">
        <v>0.9655</v>
      </c>
      <c r="V6" t="n">
        <v>0.9437</v>
      </c>
      <c r="W6" t="n">
        <v>0.9094</v>
      </c>
      <c r="X6" t="n">
        <v>0.8667</v>
      </c>
      <c r="Y6" t="n">
        <v>0.8038</v>
      </c>
      <c r="Z6" t="n">
        <v>0.7047</v>
      </c>
      <c r="AA6" t="n">
        <v>0.6448</v>
      </c>
      <c r="AB6" t="n">
        <v>0.6049</v>
      </c>
    </row>
    <row r="7">
      <c r="A7" t="n">
        <v>1935</v>
      </c>
      <c r="C7" t="n">
        <v>0.9545</v>
      </c>
      <c r="D7" t="n">
        <v>0.9936</v>
      </c>
      <c r="E7" t="n">
        <v>0.9967</v>
      </c>
      <c r="F7" t="n">
        <v>0.9975000000000001</v>
      </c>
      <c r="G7" t="n">
        <v>0.9978</v>
      </c>
      <c r="I7" t="n">
        <v>0.9985000000000001</v>
      </c>
      <c r="J7" t="n">
        <v>0.9989</v>
      </c>
      <c r="K7" t="n">
        <v>0.9983</v>
      </c>
      <c r="L7" t="n">
        <v>0.9976</v>
      </c>
      <c r="M7" t="n">
        <v>0.9971</v>
      </c>
      <c r="N7" t="n">
        <v>0.9967</v>
      </c>
      <c r="O7" t="n">
        <v>0.996</v>
      </c>
      <c r="P7" t="n">
        <v>0.9947</v>
      </c>
      <c r="Q7" t="n">
        <v>0.9927</v>
      </c>
      <c r="R7" t="n">
        <v>0.9898</v>
      </c>
      <c r="S7" t="n">
        <v>0.9849</v>
      </c>
      <c r="T7" t="n">
        <v>0.9772999999999999</v>
      </c>
      <c r="U7" t="n">
        <v>0.965</v>
      </c>
      <c r="V7" t="n">
        <v>0.9454</v>
      </c>
      <c r="W7" t="n">
        <v>0.9091</v>
      </c>
      <c r="X7" t="n">
        <v>0.8707</v>
      </c>
      <c r="Y7" t="n">
        <v>0.8024</v>
      </c>
      <c r="Z7" t="n">
        <v>0.7077</v>
      </c>
      <c r="AA7" t="n">
        <v>0.6435</v>
      </c>
      <c r="AB7" t="n">
        <v>0.5646</v>
      </c>
    </row>
    <row r="8">
      <c r="A8" t="n">
        <v>1936</v>
      </c>
      <c r="C8" t="n">
        <v>0.9529</v>
      </c>
      <c r="D8" t="n">
        <v>0.9935</v>
      </c>
      <c r="E8" t="n">
        <v>0.9967</v>
      </c>
      <c r="F8" t="n">
        <v>0.9976</v>
      </c>
      <c r="G8" t="n">
        <v>0.998</v>
      </c>
      <c r="I8" t="n">
        <v>0.9987</v>
      </c>
      <c r="J8" t="n">
        <v>0.9989</v>
      </c>
      <c r="K8" t="n">
        <v>0.9983</v>
      </c>
      <c r="L8" t="n">
        <v>0.9976</v>
      </c>
      <c r="M8" t="n">
        <v>0.9971</v>
      </c>
      <c r="N8" t="n">
        <v>0.9967</v>
      </c>
      <c r="O8" t="n">
        <v>0.9959</v>
      </c>
      <c r="P8" t="n">
        <v>0.9946</v>
      </c>
      <c r="Q8" t="n">
        <v>0.9926</v>
      </c>
      <c r="R8" t="n">
        <v>0.9896</v>
      </c>
      <c r="S8" t="n">
        <v>0.9848</v>
      </c>
      <c r="T8" t="n">
        <v>0.9766</v>
      </c>
      <c r="U8" t="n">
        <v>0.9636</v>
      </c>
      <c r="V8" t="n">
        <v>0.9437</v>
      </c>
      <c r="W8" t="n">
        <v>0.902</v>
      </c>
      <c r="X8" t="n">
        <v>0.861</v>
      </c>
      <c r="Y8" t="n">
        <v>0.7847</v>
      </c>
      <c r="Z8" t="n">
        <v>0.6840000000000001</v>
      </c>
      <c r="AA8" t="n">
        <v>0.6065</v>
      </c>
      <c r="AB8" t="n">
        <v>0.4955</v>
      </c>
    </row>
    <row r="9">
      <c r="A9" t="n">
        <v>1937</v>
      </c>
      <c r="C9" t="n">
        <v>0.9536</v>
      </c>
      <c r="D9" t="n">
        <v>0.9937</v>
      </c>
      <c r="E9" t="n">
        <v>0.9967</v>
      </c>
      <c r="F9" t="n">
        <v>0.9978</v>
      </c>
      <c r="G9" t="n">
        <v>0.9983</v>
      </c>
      <c r="I9" t="n">
        <v>0.9988</v>
      </c>
      <c r="J9" t="n">
        <v>0.999</v>
      </c>
      <c r="K9" t="n">
        <v>0.9984</v>
      </c>
      <c r="L9" t="n">
        <v>0.9978</v>
      </c>
      <c r="M9" t="n">
        <v>0.9973</v>
      </c>
      <c r="N9" t="n">
        <v>0.9969</v>
      </c>
      <c r="O9" t="n">
        <v>0.9962</v>
      </c>
      <c r="P9" t="n">
        <v>0.9948</v>
      </c>
      <c r="Q9" t="n">
        <v>0.9929</v>
      </c>
      <c r="R9" t="n">
        <v>0.9899</v>
      </c>
      <c r="S9" t="n">
        <v>0.9852</v>
      </c>
      <c r="T9" t="n">
        <v>0.9774</v>
      </c>
      <c r="U9" t="n">
        <v>0.9649</v>
      </c>
      <c r="V9" t="n">
        <v>0.9464</v>
      </c>
      <c r="W9" t="n">
        <v>0.9063</v>
      </c>
      <c r="X9" t="n">
        <v>0.8672</v>
      </c>
      <c r="Y9" t="n">
        <v>0.7961</v>
      </c>
      <c r="Z9" t="n">
        <v>0.7103</v>
      </c>
      <c r="AA9" t="n">
        <v>0.6487000000000001</v>
      </c>
      <c r="AB9" t="n">
        <v>0.5785</v>
      </c>
    </row>
    <row r="10">
      <c r="A10" t="n">
        <v>1938</v>
      </c>
      <c r="C10" t="n">
        <v>0.9545</v>
      </c>
      <c r="D10" t="n">
        <v>0.994</v>
      </c>
      <c r="E10" t="n">
        <v>0.997</v>
      </c>
      <c r="F10" t="n">
        <v>0.998</v>
      </c>
      <c r="G10" t="n">
        <v>0.9985000000000001</v>
      </c>
      <c r="I10" t="n">
        <v>0.9989</v>
      </c>
      <c r="J10" t="n">
        <v>0.9991</v>
      </c>
      <c r="K10" t="n">
        <v>0.9987</v>
      </c>
      <c r="L10" t="n">
        <v>0.9981</v>
      </c>
      <c r="M10" t="n">
        <v>0.9977</v>
      </c>
      <c r="N10" t="n">
        <v>0.9973</v>
      </c>
      <c r="O10" t="n">
        <v>0.9966</v>
      </c>
      <c r="P10" t="n">
        <v>0.9953</v>
      </c>
      <c r="Q10" t="n">
        <v>0.9935</v>
      </c>
      <c r="R10" t="n">
        <v>0.9906</v>
      </c>
      <c r="S10" t="n">
        <v>0.9861</v>
      </c>
      <c r="T10" t="n">
        <v>0.9786</v>
      </c>
      <c r="U10" t="n">
        <v>0.9664</v>
      </c>
      <c r="V10" t="n">
        <v>0.948</v>
      </c>
      <c r="W10" t="n">
        <v>0.9108000000000001</v>
      </c>
      <c r="X10" t="n">
        <v>0.8717</v>
      </c>
      <c r="Y10" t="n">
        <v>0.8065</v>
      </c>
      <c r="Z10" t="n">
        <v>0.7301</v>
      </c>
      <c r="AA10" t="n">
        <v>0.6729000000000001</v>
      </c>
      <c r="AB10" t="n">
        <v>0.5968</v>
      </c>
    </row>
    <row r="11">
      <c r="A11" t="n">
        <v>1939</v>
      </c>
      <c r="C11" t="n">
        <v>0.9572000000000001</v>
      </c>
      <c r="D11" t="n">
        <v>0.9951</v>
      </c>
      <c r="E11" t="n">
        <v>0.9976</v>
      </c>
      <c r="F11" t="n">
        <v>0.9983</v>
      </c>
      <c r="G11" t="n">
        <v>0.9986</v>
      </c>
      <c r="I11" t="n">
        <v>0.9991</v>
      </c>
      <c r="J11" t="n">
        <v>0.9992</v>
      </c>
      <c r="K11" t="n">
        <v>0.9988</v>
      </c>
      <c r="L11" t="n">
        <v>0.9983</v>
      </c>
      <c r="M11" t="n">
        <v>0.9979</v>
      </c>
      <c r="N11" t="n">
        <v>0.9974</v>
      </c>
      <c r="O11" t="n">
        <v>0.9967</v>
      </c>
      <c r="P11" t="n">
        <v>0.9956</v>
      </c>
      <c r="Q11" t="n">
        <v>0.9936</v>
      </c>
      <c r="R11" t="n">
        <v>0.9907</v>
      </c>
      <c r="S11" t="n">
        <v>0.986</v>
      </c>
      <c r="T11" t="n">
        <v>0.9787</v>
      </c>
      <c r="U11" t="n">
        <v>0.9669</v>
      </c>
      <c r="V11" t="n">
        <v>0.947</v>
      </c>
      <c r="W11" t="n">
        <v>0.9112</v>
      </c>
      <c r="X11" t="n">
        <v>0.8655</v>
      </c>
      <c r="Y11" t="n">
        <v>0.7963</v>
      </c>
      <c r="Z11" t="n">
        <v>0.7095</v>
      </c>
      <c r="AA11" t="n">
        <v>0.6252</v>
      </c>
      <c r="AB11" t="n">
        <v>0.6125</v>
      </c>
    </row>
    <row r="12">
      <c r="A12" t="n">
        <v>1940</v>
      </c>
      <c r="C12" t="n">
        <v>0.9564</v>
      </c>
      <c r="D12" t="n">
        <v>0.9955000000000001</v>
      </c>
      <c r="E12" t="n">
        <v>0.9977</v>
      </c>
      <c r="F12" t="n">
        <v>0.9984</v>
      </c>
      <c r="G12" t="n">
        <v>0.9988</v>
      </c>
      <c r="I12" t="n">
        <v>0.9991</v>
      </c>
      <c r="J12" t="n">
        <v>0.9992</v>
      </c>
      <c r="K12" t="n">
        <v>0.9988</v>
      </c>
      <c r="L12" t="n">
        <v>0.9984</v>
      </c>
      <c r="M12" t="n">
        <v>0.9981</v>
      </c>
      <c r="N12" t="n">
        <v>0.9976</v>
      </c>
      <c r="O12" t="n">
        <v>0.9969</v>
      </c>
      <c r="P12" t="n">
        <v>0.9957</v>
      </c>
      <c r="Q12" t="n">
        <v>0.9939</v>
      </c>
      <c r="R12" t="n">
        <v>0.991</v>
      </c>
      <c r="S12" t="n">
        <v>0.9865</v>
      </c>
      <c r="T12" t="n">
        <v>0.9792</v>
      </c>
      <c r="U12" t="n">
        <v>0.9671</v>
      </c>
      <c r="V12" t="n">
        <v>0.946</v>
      </c>
      <c r="W12" t="n">
        <v>0.9129</v>
      </c>
      <c r="X12" t="n">
        <v>0.8619</v>
      </c>
      <c r="Y12" t="n">
        <v>0.7897999999999999</v>
      </c>
      <c r="Z12" t="n">
        <v>0.6982</v>
      </c>
      <c r="AA12" t="n">
        <v>0.6238</v>
      </c>
      <c r="AB12" t="n">
        <v>0.5674</v>
      </c>
    </row>
    <row r="13">
      <c r="A13" t="n">
        <v>1941</v>
      </c>
      <c r="C13" t="n">
        <v>0.9581</v>
      </c>
      <c r="D13" t="n">
        <v>0.9959</v>
      </c>
      <c r="E13" t="n">
        <v>0.998</v>
      </c>
      <c r="F13" t="n">
        <v>0.9985000000000001</v>
      </c>
      <c r="G13" t="n">
        <v>0.9989</v>
      </c>
      <c r="I13" t="n">
        <v>0.9992</v>
      </c>
      <c r="J13" t="n">
        <v>0.9993</v>
      </c>
      <c r="K13" t="n">
        <v>0.9989</v>
      </c>
      <c r="L13" t="n">
        <v>0.9985000000000001</v>
      </c>
      <c r="M13" t="n">
        <v>0.9982</v>
      </c>
      <c r="N13" t="n">
        <v>0.9977</v>
      </c>
      <c r="O13" t="n">
        <v>0.9971</v>
      </c>
      <c r="P13" t="n">
        <v>0.9959</v>
      </c>
      <c r="Q13" t="n">
        <v>0.9941</v>
      </c>
      <c r="R13" t="n">
        <v>0.9913999999999999</v>
      </c>
      <c r="S13" t="n">
        <v>0.9871</v>
      </c>
      <c r="T13" t="n">
        <v>0.9802999999999999</v>
      </c>
      <c r="U13" t="n">
        <v>0.9692</v>
      </c>
      <c r="V13" t="n">
        <v>0.9498</v>
      </c>
      <c r="W13" t="n">
        <v>0.9205</v>
      </c>
      <c r="X13" t="n">
        <v>0.8698</v>
      </c>
      <c r="Y13" t="n">
        <v>0.8051</v>
      </c>
      <c r="Z13" t="n">
        <v>0.7308</v>
      </c>
      <c r="AA13" t="n">
        <v>0.668</v>
      </c>
      <c r="AB13" t="n">
        <v>0.6168</v>
      </c>
    </row>
    <row r="14">
      <c r="A14" t="n">
        <v>1942</v>
      </c>
      <c r="C14" t="n">
        <v>0.9597</v>
      </c>
      <c r="D14" t="n">
        <v>0.9965000000000001</v>
      </c>
      <c r="E14" t="n">
        <v>0.9983</v>
      </c>
      <c r="F14" t="n">
        <v>0.9987</v>
      </c>
      <c r="G14" t="n">
        <v>0.9989</v>
      </c>
      <c r="I14" t="n">
        <v>0.9993</v>
      </c>
      <c r="J14" t="n">
        <v>0.9994</v>
      </c>
      <c r="K14" t="n">
        <v>0.999</v>
      </c>
      <c r="L14" t="n">
        <v>0.9985000000000001</v>
      </c>
      <c r="M14" t="n">
        <v>0.9983</v>
      </c>
      <c r="N14" t="n">
        <v>0.9979</v>
      </c>
      <c r="O14" t="n">
        <v>0.9972</v>
      </c>
      <c r="P14" t="n">
        <v>0.9961</v>
      </c>
      <c r="Q14" t="n">
        <v>0.9944</v>
      </c>
      <c r="R14" t="n">
        <v>0.9916</v>
      </c>
      <c r="S14" t="n">
        <v>0.9876</v>
      </c>
      <c r="T14" t="n">
        <v>0.9809</v>
      </c>
      <c r="U14" t="n">
        <v>0.9706</v>
      </c>
      <c r="V14" t="n">
        <v>0.9516</v>
      </c>
      <c r="W14" t="n">
        <v>0.9247</v>
      </c>
      <c r="X14" t="n">
        <v>0.8757</v>
      </c>
      <c r="Y14" t="n">
        <v>0.8105</v>
      </c>
      <c r="Z14" t="n">
        <v>0.7452</v>
      </c>
      <c r="AA14" t="n">
        <v>0.6783</v>
      </c>
      <c r="AB14" t="n">
        <v>0.5749</v>
      </c>
    </row>
    <row r="15">
      <c r="A15" t="n">
        <v>1943</v>
      </c>
      <c r="C15" t="n">
        <v>0.9601</v>
      </c>
      <c r="D15" t="n">
        <v>0.9963</v>
      </c>
      <c r="E15" t="n">
        <v>0.9982</v>
      </c>
      <c r="F15" t="n">
        <v>0.9987</v>
      </c>
      <c r="G15" t="n">
        <v>0.999</v>
      </c>
      <c r="I15" t="n">
        <v>0.9992</v>
      </c>
      <c r="J15" t="n">
        <v>0.9994</v>
      </c>
      <c r="K15" t="n">
        <v>0.999</v>
      </c>
      <c r="L15" t="n">
        <v>0.9986</v>
      </c>
      <c r="M15" t="n">
        <v>0.9983</v>
      </c>
      <c r="N15" t="n">
        <v>0.9978</v>
      </c>
      <c r="O15" t="n">
        <v>0.9971</v>
      </c>
      <c r="P15" t="n">
        <v>0.9961</v>
      </c>
      <c r="Q15" t="n">
        <v>0.9943</v>
      </c>
      <c r="R15" t="n">
        <v>0.9915</v>
      </c>
      <c r="S15" t="n">
        <v>0.9872</v>
      </c>
      <c r="T15" t="n">
        <v>0.9808</v>
      </c>
      <c r="U15" t="n">
        <v>0.9701</v>
      </c>
      <c r="V15" t="n">
        <v>0.9504</v>
      </c>
      <c r="W15" t="n">
        <v>0.9214</v>
      </c>
      <c r="X15" t="n">
        <v>0.8704</v>
      </c>
      <c r="Y15" t="n">
        <v>0.7978</v>
      </c>
      <c r="Z15" t="n">
        <v>0.7189</v>
      </c>
      <c r="AA15" t="n">
        <v>0.6515</v>
      </c>
      <c r="AB15" t="n">
        <v>0.5889</v>
      </c>
    </row>
    <row r="16">
      <c r="A16" t="n">
        <v>1944</v>
      </c>
      <c r="C16" t="n">
        <v>0.9644</v>
      </c>
      <c r="D16" t="n">
        <v>0.9966</v>
      </c>
      <c r="E16" t="n">
        <v>0.9982</v>
      </c>
      <c r="F16" t="n">
        <v>0.9988</v>
      </c>
      <c r="G16" t="n">
        <v>0.999</v>
      </c>
      <c r="I16" t="n">
        <v>0.9993</v>
      </c>
      <c r="J16" t="n">
        <v>0.9994</v>
      </c>
      <c r="K16" t="n">
        <v>0.9991</v>
      </c>
      <c r="L16" t="n">
        <v>0.9986</v>
      </c>
      <c r="M16" t="n">
        <v>0.9985000000000001</v>
      </c>
      <c r="N16" t="n">
        <v>0.998</v>
      </c>
      <c r="O16" t="n">
        <v>0.9973</v>
      </c>
      <c r="P16" t="n">
        <v>0.9963</v>
      </c>
      <c r="Q16" t="n">
        <v>0.9947</v>
      </c>
      <c r="R16" t="n">
        <v>0.9919</v>
      </c>
      <c r="S16" t="n">
        <v>0.9879</v>
      </c>
      <c r="T16" t="n">
        <v>0.9819</v>
      </c>
      <c r="U16" t="n">
        <v>0.9721</v>
      </c>
      <c r="V16" t="n">
        <v>0.9535</v>
      </c>
      <c r="W16" t="n">
        <v>0.9262</v>
      </c>
      <c r="X16" t="n">
        <v>0.88</v>
      </c>
      <c r="Y16" t="n">
        <v>0.8102</v>
      </c>
      <c r="Z16" t="n">
        <v>0.749</v>
      </c>
      <c r="AA16" t="n">
        <v>0.6977</v>
      </c>
      <c r="AB16" t="n">
        <v>0.6119</v>
      </c>
    </row>
    <row r="17">
      <c r="A17" t="n">
        <v>1945</v>
      </c>
      <c r="C17" t="n">
        <v>0.9683</v>
      </c>
      <c r="D17" t="n">
        <v>0.9973</v>
      </c>
      <c r="E17" t="n">
        <v>0.9984</v>
      </c>
      <c r="F17" t="n">
        <v>0.9989</v>
      </c>
      <c r="G17" t="n">
        <v>0.9991</v>
      </c>
      <c r="I17" t="n">
        <v>0.9993</v>
      </c>
      <c r="J17" t="n">
        <v>0.9994</v>
      </c>
      <c r="K17" t="n">
        <v>0.9991</v>
      </c>
      <c r="L17" t="n">
        <v>0.9987</v>
      </c>
      <c r="M17" t="n">
        <v>0.9986</v>
      </c>
      <c r="N17" t="n">
        <v>0.9981</v>
      </c>
      <c r="O17" t="n">
        <v>0.9973</v>
      </c>
      <c r="P17" t="n">
        <v>0.9964</v>
      </c>
      <c r="Q17" t="n">
        <v>0.9947</v>
      </c>
      <c r="R17" t="n">
        <v>0.9922</v>
      </c>
      <c r="S17" t="n">
        <v>0.9883</v>
      </c>
      <c r="T17" t="n">
        <v>0.9826</v>
      </c>
      <c r="U17" t="n">
        <v>0.9731</v>
      </c>
      <c r="V17" t="n">
        <v>0.956</v>
      </c>
      <c r="W17" t="n">
        <v>0.9278</v>
      </c>
      <c r="X17" t="n">
        <v>0.8871</v>
      </c>
      <c r="Y17" t="n">
        <v>0.8149</v>
      </c>
      <c r="Z17" t="n">
        <v>0.755</v>
      </c>
      <c r="AA17" t="n">
        <v>0.6955</v>
      </c>
      <c r="AB17" t="n">
        <v>0.6619</v>
      </c>
    </row>
    <row r="18">
      <c r="A18" t="n">
        <v>1946</v>
      </c>
      <c r="C18" t="n">
        <v>0.9674</v>
      </c>
      <c r="D18" t="n">
        <v>0.9975000000000001</v>
      </c>
      <c r="E18" t="n">
        <v>0.9987</v>
      </c>
      <c r="F18" t="n">
        <v>0.9989</v>
      </c>
      <c r="G18" t="n">
        <v>0.9992</v>
      </c>
      <c r="I18" t="n">
        <v>0.9994</v>
      </c>
      <c r="J18" t="n">
        <v>0.9995000000000001</v>
      </c>
      <c r="K18" t="n">
        <v>0.9992</v>
      </c>
      <c r="L18" t="n">
        <v>0.9988</v>
      </c>
      <c r="M18" t="n">
        <v>0.9987</v>
      </c>
      <c r="N18" t="n">
        <v>0.9982</v>
      </c>
      <c r="O18" t="n">
        <v>0.9975000000000001</v>
      </c>
      <c r="P18" t="n">
        <v>0.9966</v>
      </c>
      <c r="Q18" t="n">
        <v>0.9951</v>
      </c>
      <c r="R18" t="n">
        <v>0.9926</v>
      </c>
      <c r="S18" t="n">
        <v>0.9889</v>
      </c>
      <c r="T18" t="n">
        <v>0.9833</v>
      </c>
      <c r="U18" t="n">
        <v>0.9745</v>
      </c>
      <c r="V18" t="n">
        <v>0.9576</v>
      </c>
      <c r="W18" t="n">
        <v>0.93</v>
      </c>
      <c r="X18" t="n">
        <v>0.8905999999999999</v>
      </c>
      <c r="Y18" t="n">
        <v>0.8113</v>
      </c>
      <c r="Z18" t="n">
        <v>0.7594</v>
      </c>
      <c r="AA18" t="n">
        <v>0.6875</v>
      </c>
      <c r="AB18" t="n">
        <v>0.6433</v>
      </c>
    </row>
    <row r="19">
      <c r="A19" t="n">
        <v>1947</v>
      </c>
      <c r="C19" t="n">
        <v>0.9668</v>
      </c>
      <c r="D19" t="n">
        <v>0.9979</v>
      </c>
      <c r="E19" t="n">
        <v>0.9989</v>
      </c>
      <c r="F19" t="n">
        <v>0.9991</v>
      </c>
      <c r="G19" t="n">
        <v>0.9993</v>
      </c>
      <c r="I19" t="n">
        <v>0.9995000000000001</v>
      </c>
      <c r="J19" t="n">
        <v>0.9996</v>
      </c>
      <c r="K19" t="n">
        <v>0.9992</v>
      </c>
      <c r="L19" t="n">
        <v>0.9989</v>
      </c>
      <c r="M19" t="n">
        <v>0.9988</v>
      </c>
      <c r="N19" t="n">
        <v>0.9984</v>
      </c>
      <c r="O19" t="n">
        <v>0.9977</v>
      </c>
      <c r="P19" t="n">
        <v>0.9967</v>
      </c>
      <c r="Q19" t="n">
        <v>0.9952</v>
      </c>
      <c r="R19" t="n">
        <v>0.9928</v>
      </c>
      <c r="S19" t="n">
        <v>0.9891</v>
      </c>
      <c r="T19" t="n">
        <v>0.9835</v>
      </c>
      <c r="U19" t="n">
        <v>0.9748</v>
      </c>
      <c r="V19" t="n">
        <v>0.9575</v>
      </c>
      <c r="W19" t="n">
        <v>0.9294</v>
      </c>
      <c r="X19" t="n">
        <v>0.8875</v>
      </c>
      <c r="Y19" t="n">
        <v>0.8074</v>
      </c>
      <c r="Z19" t="n">
        <v>0.7446</v>
      </c>
      <c r="AA19" t="n">
        <v>0.6847</v>
      </c>
      <c r="AB19" t="n">
        <v>0.6258</v>
      </c>
    </row>
    <row r="20">
      <c r="A20" t="n">
        <v>1948</v>
      </c>
      <c r="C20" t="n">
        <v>0.9702</v>
      </c>
      <c r="D20" t="n">
        <v>0.9977</v>
      </c>
      <c r="E20" t="n">
        <v>0.9989</v>
      </c>
      <c r="F20" t="n">
        <v>0.9991</v>
      </c>
      <c r="G20" t="n">
        <v>0.9993</v>
      </c>
      <c r="I20" t="n">
        <v>0.9995000000000001</v>
      </c>
      <c r="J20" t="n">
        <v>0.9996</v>
      </c>
      <c r="K20" t="n">
        <v>0.9993</v>
      </c>
      <c r="L20" t="n">
        <v>0.9991</v>
      </c>
      <c r="M20" t="n">
        <v>0.9989</v>
      </c>
      <c r="N20" t="n">
        <v>0.9986</v>
      </c>
      <c r="O20" t="n">
        <v>0.9978</v>
      </c>
      <c r="P20" t="n">
        <v>0.9969</v>
      </c>
      <c r="Q20" t="n">
        <v>0.9955000000000001</v>
      </c>
      <c r="R20" t="n">
        <v>0.9932</v>
      </c>
      <c r="S20" t="n">
        <v>0.9895</v>
      </c>
      <c r="T20" t="n">
        <v>0.9841</v>
      </c>
      <c r="U20" t="n">
        <v>0.9757</v>
      </c>
      <c r="V20" t="n">
        <v>0.9594</v>
      </c>
      <c r="W20" t="n">
        <v>0.9312</v>
      </c>
      <c r="X20" t="n">
        <v>0.8888</v>
      </c>
      <c r="Y20" t="n">
        <v>0.8116</v>
      </c>
      <c r="Z20" t="n">
        <v>0.7413999999999999</v>
      </c>
      <c r="AA20" t="n">
        <v>0.674</v>
      </c>
      <c r="AB20" t="n">
        <v>0.5799</v>
      </c>
    </row>
    <row r="21">
      <c r="A21" t="n">
        <v>1949</v>
      </c>
      <c r="C21" t="n">
        <v>0.9723000000000001</v>
      </c>
      <c r="D21" t="n">
        <v>0.9979</v>
      </c>
      <c r="E21" t="n">
        <v>0.9987</v>
      </c>
      <c r="F21" t="n">
        <v>0.9992</v>
      </c>
      <c r="G21" t="n">
        <v>0.9994</v>
      </c>
      <c r="I21" t="n">
        <v>0.9995000000000001</v>
      </c>
      <c r="J21" t="n">
        <v>0.9996</v>
      </c>
      <c r="K21" t="n">
        <v>0.9994</v>
      </c>
      <c r="L21" t="n">
        <v>0.9992</v>
      </c>
      <c r="M21" t="n">
        <v>0.999</v>
      </c>
      <c r="N21" t="n">
        <v>0.9986</v>
      </c>
      <c r="O21" t="n">
        <v>0.998</v>
      </c>
      <c r="P21" t="n">
        <v>0.997</v>
      </c>
      <c r="Q21" t="n">
        <v>0.9957</v>
      </c>
      <c r="R21" t="n">
        <v>0.9935</v>
      </c>
      <c r="S21" t="n">
        <v>0.99</v>
      </c>
      <c r="T21" t="n">
        <v>0.9846</v>
      </c>
      <c r="U21" t="n">
        <v>0.9762</v>
      </c>
      <c r="V21" t="n">
        <v>0.9607</v>
      </c>
      <c r="W21" t="n">
        <v>0.9334</v>
      </c>
      <c r="X21" t="n">
        <v>0.8901</v>
      </c>
      <c r="Y21" t="n">
        <v>0.8176</v>
      </c>
      <c r="Z21" t="n">
        <v>0.7388</v>
      </c>
      <c r="AA21" t="n">
        <v>0.6829</v>
      </c>
      <c r="AB21" t="n">
        <v>0.6039</v>
      </c>
    </row>
    <row r="22">
      <c r="A22" t="n">
        <v>1950</v>
      </c>
      <c r="C22" t="n">
        <v>0.9755</v>
      </c>
      <c r="D22" t="n">
        <v>0.9982</v>
      </c>
      <c r="E22" t="n">
        <v>0.9989</v>
      </c>
      <c r="F22" t="n">
        <v>0.9991</v>
      </c>
      <c r="G22" t="n">
        <v>0.9994</v>
      </c>
      <c r="I22" t="n">
        <v>0.9995000000000001</v>
      </c>
      <c r="J22" t="n">
        <v>0.9996</v>
      </c>
      <c r="K22" t="n">
        <v>0.9994</v>
      </c>
      <c r="L22" t="n">
        <v>0.9992</v>
      </c>
      <c r="M22" t="n">
        <v>0.999</v>
      </c>
      <c r="N22" t="n">
        <v>0.9987</v>
      </c>
      <c r="O22" t="n">
        <v>0.9981</v>
      </c>
      <c r="P22" t="n">
        <v>0.9971</v>
      </c>
      <c r="Q22" t="n">
        <v>0.9958</v>
      </c>
      <c r="R22" t="n">
        <v>0.9938</v>
      </c>
      <c r="S22" t="n">
        <v>0.9903999999999999</v>
      </c>
      <c r="T22" t="n">
        <v>0.985</v>
      </c>
      <c r="U22" t="n">
        <v>0.9767</v>
      </c>
      <c r="V22" t="n">
        <v>0.9617</v>
      </c>
      <c r="W22" t="n">
        <v>0.9345</v>
      </c>
      <c r="X22" t="n">
        <v>0.8875</v>
      </c>
      <c r="Y22" t="n">
        <v>0.8214</v>
      </c>
      <c r="Z22" t="n">
        <v>0.732</v>
      </c>
      <c r="AA22" t="n">
        <v>0.6667999999999999</v>
      </c>
      <c r="AB22" t="n">
        <v>0.5572</v>
      </c>
    </row>
    <row r="23">
      <c r="A23" t="n">
        <v>1951</v>
      </c>
      <c r="C23" t="n">
        <v>0.9756</v>
      </c>
      <c r="D23" t="n">
        <v>0.9981</v>
      </c>
      <c r="E23" t="n">
        <v>0.9989</v>
      </c>
      <c r="F23" t="n">
        <v>0.9992</v>
      </c>
      <c r="G23" t="n">
        <v>0.9993</v>
      </c>
      <c r="I23" t="n">
        <v>0.9995000000000001</v>
      </c>
      <c r="J23" t="n">
        <v>0.9996</v>
      </c>
      <c r="K23" t="n">
        <v>0.9994</v>
      </c>
      <c r="L23" t="n">
        <v>0.9993</v>
      </c>
      <c r="M23" t="n">
        <v>0.9991</v>
      </c>
      <c r="N23" t="n">
        <v>0.9987</v>
      </c>
      <c r="O23" t="n">
        <v>0.9981</v>
      </c>
      <c r="P23" t="n">
        <v>0.9972</v>
      </c>
      <c r="Q23" t="n">
        <v>0.9959</v>
      </c>
      <c r="R23" t="n">
        <v>0.9938</v>
      </c>
      <c r="S23" t="n">
        <v>0.9905</v>
      </c>
      <c r="T23" t="n">
        <v>0.9851</v>
      </c>
      <c r="U23" t="n">
        <v>0.977</v>
      </c>
      <c r="V23" t="n">
        <v>0.9625</v>
      </c>
      <c r="W23" t="n">
        <v>0.9352</v>
      </c>
      <c r="X23" t="n">
        <v>0.888</v>
      </c>
      <c r="Y23" t="n">
        <v>0.8257</v>
      </c>
      <c r="Z23" t="n">
        <v>0.7301</v>
      </c>
      <c r="AA23" t="n">
        <v>0.6541</v>
      </c>
      <c r="AB23" t="n">
        <v>0.6737</v>
      </c>
    </row>
    <row r="24">
      <c r="A24" t="n">
        <v>1952</v>
      </c>
      <c r="C24" t="n">
        <v>0.9757</v>
      </c>
      <c r="D24" t="n">
        <v>0.9982</v>
      </c>
      <c r="E24" t="n">
        <v>0.9989</v>
      </c>
      <c r="F24" t="n">
        <v>0.9992</v>
      </c>
      <c r="G24" t="n">
        <v>0.9993</v>
      </c>
      <c r="I24" t="n">
        <v>0.9995000000000001</v>
      </c>
      <c r="J24" t="n">
        <v>0.9996</v>
      </c>
      <c r="K24" t="n">
        <v>0.9994</v>
      </c>
      <c r="L24" t="n">
        <v>0.9993</v>
      </c>
      <c r="M24" t="n">
        <v>0.9991</v>
      </c>
      <c r="N24" t="n">
        <v>0.9988</v>
      </c>
      <c r="O24" t="n">
        <v>0.9982</v>
      </c>
      <c r="P24" t="n">
        <v>0.9972</v>
      </c>
      <c r="Q24" t="n">
        <v>0.9959</v>
      </c>
      <c r="R24" t="n">
        <v>0.994</v>
      </c>
      <c r="S24" t="n">
        <v>0.9907</v>
      </c>
      <c r="T24" t="n">
        <v>0.9854000000000001</v>
      </c>
      <c r="U24" t="n">
        <v>0.9772</v>
      </c>
      <c r="V24" t="n">
        <v>0.963</v>
      </c>
      <c r="W24" t="n">
        <v>0.9362</v>
      </c>
      <c r="X24" t="n">
        <v>0.8922</v>
      </c>
      <c r="Y24" t="n">
        <v>0.83</v>
      </c>
      <c r="Z24" t="n">
        <v>0.7375</v>
      </c>
      <c r="AA24" t="n">
        <v>0.6661</v>
      </c>
      <c r="AB24" t="n">
        <v>0.6981000000000001</v>
      </c>
    </row>
    <row r="25">
      <c r="A25" t="n">
        <v>1953</v>
      </c>
      <c r="C25" t="n">
        <v>0.9768</v>
      </c>
      <c r="D25" t="n">
        <v>0.9983</v>
      </c>
      <c r="E25" t="n">
        <v>0.999</v>
      </c>
      <c r="F25" t="n">
        <v>0.9992</v>
      </c>
      <c r="G25" t="n">
        <v>0.9994</v>
      </c>
      <c r="I25" t="n">
        <v>0.9996</v>
      </c>
      <c r="J25" t="n">
        <v>0.9996</v>
      </c>
      <c r="K25" t="n">
        <v>0.9995000000000001</v>
      </c>
      <c r="L25" t="n">
        <v>0.9994</v>
      </c>
      <c r="M25" t="n">
        <v>0.9992</v>
      </c>
      <c r="N25" t="n">
        <v>0.9988</v>
      </c>
      <c r="O25" t="n">
        <v>0.9983</v>
      </c>
      <c r="P25" t="n">
        <v>0.9973</v>
      </c>
      <c r="Q25" t="n">
        <v>0.996</v>
      </c>
      <c r="R25" t="n">
        <v>0.9942</v>
      </c>
      <c r="S25" t="n">
        <v>0.9909</v>
      </c>
      <c r="T25" t="n">
        <v>0.9857</v>
      </c>
      <c r="U25" t="n">
        <v>0.9771</v>
      </c>
      <c r="V25" t="n">
        <v>0.9634</v>
      </c>
      <c r="W25" t="n">
        <v>0.9369</v>
      </c>
      <c r="X25" t="n">
        <v>0.8914</v>
      </c>
      <c r="Y25" t="n">
        <v>0.8300999999999999</v>
      </c>
      <c r="Z25" t="n">
        <v>0.7391</v>
      </c>
      <c r="AA25" t="n">
        <v>0.6621</v>
      </c>
      <c r="AB25" t="n">
        <v>0.744</v>
      </c>
    </row>
    <row r="26">
      <c r="A26" t="n">
        <v>1954</v>
      </c>
      <c r="C26" t="n">
        <v>0.9776</v>
      </c>
      <c r="D26" t="n">
        <v>0.9985000000000001</v>
      </c>
      <c r="E26" t="n">
        <v>0.9991</v>
      </c>
      <c r="F26" t="n">
        <v>0.9993</v>
      </c>
      <c r="G26" t="n">
        <v>0.9995000000000001</v>
      </c>
      <c r="I26" t="n">
        <v>0.9996</v>
      </c>
      <c r="J26" t="n">
        <v>0.9997</v>
      </c>
      <c r="K26" t="n">
        <v>0.9995000000000001</v>
      </c>
      <c r="L26" t="n">
        <v>0.9994</v>
      </c>
      <c r="M26" t="n">
        <v>0.9992</v>
      </c>
      <c r="N26" t="n">
        <v>0.9989</v>
      </c>
      <c r="O26" t="n">
        <v>0.9984</v>
      </c>
      <c r="P26" t="n">
        <v>0.9975000000000001</v>
      </c>
      <c r="Q26" t="n">
        <v>0.9962</v>
      </c>
      <c r="R26" t="n">
        <v>0.9944</v>
      </c>
      <c r="S26" t="n">
        <v>0.9916</v>
      </c>
      <c r="T26" t="n">
        <v>0.9864000000000001</v>
      </c>
      <c r="U26" t="n">
        <v>0.978</v>
      </c>
      <c r="V26" t="n">
        <v>0.965</v>
      </c>
      <c r="W26" t="n">
        <v>0.9393</v>
      </c>
      <c r="X26" t="n">
        <v>0.8978</v>
      </c>
      <c r="Y26" t="n">
        <v>0.8361</v>
      </c>
      <c r="Z26" t="n">
        <v>0.7546</v>
      </c>
      <c r="AA26" t="n">
        <v>0.6871</v>
      </c>
      <c r="AB26" t="n">
        <v>0.7695</v>
      </c>
    </row>
    <row r="27">
      <c r="A27" t="n">
        <v>1955</v>
      </c>
      <c r="C27" t="n">
        <v>0.9782</v>
      </c>
      <c r="D27" t="n">
        <v>0.9985000000000001</v>
      </c>
      <c r="E27" t="n">
        <v>0.9991</v>
      </c>
      <c r="F27" t="n">
        <v>0.9993</v>
      </c>
      <c r="G27" t="n">
        <v>0.9995000000000001</v>
      </c>
      <c r="I27" t="n">
        <v>0.9996</v>
      </c>
      <c r="J27" t="n">
        <v>0.9997</v>
      </c>
      <c r="K27" t="n">
        <v>0.9995000000000001</v>
      </c>
      <c r="L27" t="n">
        <v>0.9994</v>
      </c>
      <c r="M27" t="n">
        <v>0.9993</v>
      </c>
      <c r="N27" t="n">
        <v>0.9989</v>
      </c>
      <c r="O27" t="n">
        <v>0.9985000000000001</v>
      </c>
      <c r="P27" t="n">
        <v>0.9975000000000001</v>
      </c>
      <c r="Q27" t="n">
        <v>0.9963</v>
      </c>
      <c r="R27" t="n">
        <v>0.9947</v>
      </c>
      <c r="S27" t="n">
        <v>0.9917</v>
      </c>
      <c r="T27" t="n">
        <v>0.9866</v>
      </c>
      <c r="U27" t="n">
        <v>0.9777</v>
      </c>
      <c r="V27" t="n">
        <v>0.965</v>
      </c>
      <c r="W27" t="n">
        <v>0.9379999999999999</v>
      </c>
      <c r="X27" t="n">
        <v>0.8947000000000001</v>
      </c>
      <c r="Y27" t="n">
        <v>0.8279</v>
      </c>
      <c r="Z27" t="n">
        <v>0.7487</v>
      </c>
      <c r="AA27" t="n">
        <v>0.6685</v>
      </c>
      <c r="AB27" t="n">
        <v>0.7714</v>
      </c>
    </row>
    <row r="28">
      <c r="A28" t="n">
        <v>1956</v>
      </c>
      <c r="C28" t="n">
        <v>0.9786</v>
      </c>
      <c r="D28" t="n">
        <v>0.9985000000000001</v>
      </c>
      <c r="E28" t="n">
        <v>0.9991</v>
      </c>
      <c r="F28" t="n">
        <v>0.9994</v>
      </c>
      <c r="G28" t="n">
        <v>0.9995000000000001</v>
      </c>
      <c r="I28" t="n">
        <v>0.9996</v>
      </c>
      <c r="J28" t="n">
        <v>0.9997</v>
      </c>
      <c r="K28" t="n">
        <v>0.9995000000000001</v>
      </c>
      <c r="L28" t="n">
        <v>0.9994</v>
      </c>
      <c r="M28" t="n">
        <v>0.9993</v>
      </c>
      <c r="N28" t="n">
        <v>0.999</v>
      </c>
      <c r="O28" t="n">
        <v>0.9985000000000001</v>
      </c>
      <c r="P28" t="n">
        <v>0.9976</v>
      </c>
      <c r="Q28" t="n">
        <v>0.9963</v>
      </c>
      <c r="R28" t="n">
        <v>0.9948</v>
      </c>
      <c r="S28" t="n">
        <v>0.9918</v>
      </c>
      <c r="T28" t="n">
        <v>0.9867</v>
      </c>
      <c r="U28" t="n">
        <v>0.9778</v>
      </c>
      <c r="V28" t="n">
        <v>0.9651999999999999</v>
      </c>
      <c r="W28" t="n">
        <v>0.9387</v>
      </c>
      <c r="X28" t="n">
        <v>0.8943</v>
      </c>
      <c r="Y28" t="n">
        <v>0.828</v>
      </c>
      <c r="Z28" t="n">
        <v>0.7455000000000001</v>
      </c>
      <c r="AA28" t="n">
        <v>0.6603</v>
      </c>
      <c r="AB28" t="n">
        <v>0.7926</v>
      </c>
    </row>
    <row r="29">
      <c r="A29" t="n">
        <v>1957</v>
      </c>
      <c r="C29" t="n">
        <v>0.9784</v>
      </c>
      <c r="D29" t="n">
        <v>0.9985000000000001</v>
      </c>
      <c r="E29" t="n">
        <v>0.9991</v>
      </c>
      <c r="F29" t="n">
        <v>0.9993</v>
      </c>
      <c r="G29" t="n">
        <v>0.9995000000000001</v>
      </c>
      <c r="I29" t="n">
        <v>0.9996</v>
      </c>
      <c r="J29" t="n">
        <v>0.9997</v>
      </c>
      <c r="K29" t="n">
        <v>0.9995000000000001</v>
      </c>
      <c r="L29" t="n">
        <v>0.9994</v>
      </c>
      <c r="M29" t="n">
        <v>0.9992</v>
      </c>
      <c r="N29" t="n">
        <v>0.9989</v>
      </c>
      <c r="O29" t="n">
        <v>0.9984</v>
      </c>
      <c r="P29" t="n">
        <v>0.9976</v>
      </c>
      <c r="Q29" t="n">
        <v>0.9963</v>
      </c>
      <c r="R29" t="n">
        <v>0.9945000000000001</v>
      </c>
      <c r="S29" t="n">
        <v>0.9918</v>
      </c>
      <c r="T29" t="n">
        <v>0.9865</v>
      </c>
      <c r="U29" t="n">
        <v>0.9774</v>
      </c>
      <c r="V29" t="n">
        <v>0.9644</v>
      </c>
      <c r="W29" t="n">
        <v>0.9388</v>
      </c>
      <c r="X29" t="n">
        <v>0.8934</v>
      </c>
      <c r="Y29" t="n">
        <v>0.8238</v>
      </c>
      <c r="Z29" t="n">
        <v>0.7368</v>
      </c>
      <c r="AA29" t="n">
        <v>0.6382</v>
      </c>
      <c r="AB29" t="n">
        <v>0.7843</v>
      </c>
    </row>
    <row r="30">
      <c r="A30" t="n">
        <v>1958</v>
      </c>
      <c r="C30" t="n">
        <v>0.9785</v>
      </c>
      <c r="D30" t="n">
        <v>0.9985000000000001</v>
      </c>
      <c r="E30" t="n">
        <v>0.9991</v>
      </c>
      <c r="F30" t="n">
        <v>0.9993</v>
      </c>
      <c r="G30" t="n">
        <v>0.9994</v>
      </c>
      <c r="I30" t="n">
        <v>0.9996</v>
      </c>
      <c r="J30" t="n">
        <v>0.9997</v>
      </c>
      <c r="K30" t="n">
        <v>0.9995000000000001</v>
      </c>
      <c r="L30" t="n">
        <v>0.9994</v>
      </c>
      <c r="M30" t="n">
        <v>0.9993</v>
      </c>
      <c r="N30" t="n">
        <v>0.999</v>
      </c>
      <c r="O30" t="n">
        <v>0.9985000000000001</v>
      </c>
      <c r="P30" t="n">
        <v>0.9977</v>
      </c>
      <c r="Q30" t="n">
        <v>0.9963</v>
      </c>
      <c r="R30" t="n">
        <v>0.9946</v>
      </c>
      <c r="S30" t="n">
        <v>0.992</v>
      </c>
      <c r="T30" t="n">
        <v>0.9868</v>
      </c>
      <c r="U30" t="n">
        <v>0.9779</v>
      </c>
      <c r="V30" t="n">
        <v>0.9645</v>
      </c>
      <c r="W30" t="n">
        <v>0.9396</v>
      </c>
      <c r="X30" t="n">
        <v>0.8941</v>
      </c>
      <c r="Y30" t="n">
        <v>0.8255</v>
      </c>
      <c r="Z30" t="n">
        <v>0.7347</v>
      </c>
      <c r="AA30" t="n">
        <v>0.6435999999999999</v>
      </c>
      <c r="AB30" t="n">
        <v>0.785</v>
      </c>
    </row>
    <row r="31">
      <c r="A31" t="n">
        <v>1959</v>
      </c>
      <c r="C31" t="n">
        <v>0.9795</v>
      </c>
      <c r="D31" t="n">
        <v>0.9986</v>
      </c>
      <c r="E31" t="n">
        <v>0.9992</v>
      </c>
      <c r="F31" t="n">
        <v>0.9994</v>
      </c>
      <c r="G31" t="n">
        <v>0.9994</v>
      </c>
      <c r="I31" t="n">
        <v>0.9996</v>
      </c>
      <c r="J31" t="n">
        <v>0.9997</v>
      </c>
      <c r="K31" t="n">
        <v>0.9995000000000001</v>
      </c>
      <c r="L31" t="n">
        <v>0.9994</v>
      </c>
      <c r="M31" t="n">
        <v>0.9993</v>
      </c>
      <c r="N31" t="n">
        <v>0.999</v>
      </c>
      <c r="O31" t="n">
        <v>0.9985000000000001</v>
      </c>
      <c r="P31" t="n">
        <v>0.9977</v>
      </c>
      <c r="Q31" t="n">
        <v>0.9964</v>
      </c>
      <c r="R31" t="n">
        <v>0.9946</v>
      </c>
      <c r="S31" t="n">
        <v>0.9921</v>
      </c>
      <c r="T31" t="n">
        <v>0.9872</v>
      </c>
      <c r="U31" t="n">
        <v>0.9784</v>
      </c>
      <c r="V31" t="n">
        <v>0.965</v>
      </c>
      <c r="W31" t="n">
        <v>0.9409999999999999</v>
      </c>
      <c r="X31" t="n">
        <v>0.8962</v>
      </c>
      <c r="Y31" t="n">
        <v>0.8297</v>
      </c>
      <c r="Z31" t="n">
        <v>0.7336</v>
      </c>
      <c r="AA31" t="n">
        <v>0.6556</v>
      </c>
      <c r="AB31" t="n">
        <v>0.8074</v>
      </c>
    </row>
    <row r="32">
      <c r="A32" t="n">
        <v>1960</v>
      </c>
      <c r="C32" t="n">
        <v>0.9801</v>
      </c>
      <c r="D32" t="n">
        <v>0.9986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0.9997</v>
      </c>
      <c r="K32" t="n">
        <v>0.9995000000000001</v>
      </c>
      <c r="L32" t="n">
        <v>0.9994</v>
      </c>
      <c r="M32" t="n">
        <v>0.9993</v>
      </c>
      <c r="N32" t="n">
        <v>0.999</v>
      </c>
      <c r="O32" t="n">
        <v>0.9985000000000001</v>
      </c>
      <c r="P32" t="n">
        <v>0.9977</v>
      </c>
      <c r="Q32" t="n">
        <v>0.9963</v>
      </c>
      <c r="R32" t="n">
        <v>0.9946</v>
      </c>
      <c r="S32" t="n">
        <v>0.9921</v>
      </c>
      <c r="T32" t="n">
        <v>0.9871</v>
      </c>
      <c r="U32" t="n">
        <v>0.9786</v>
      </c>
      <c r="V32" t="n">
        <v>0.9646</v>
      </c>
      <c r="W32" t="n">
        <v>0.9414</v>
      </c>
      <c r="X32" t="n">
        <v>0.897</v>
      </c>
      <c r="Y32" t="n">
        <v>0.837</v>
      </c>
      <c r="Z32" t="n">
        <v>0.7531</v>
      </c>
      <c r="AA32" t="n">
        <v>0.6476</v>
      </c>
      <c r="AB32" t="n">
        <v>0.5382</v>
      </c>
    </row>
    <row r="33">
      <c r="A33" t="n">
        <v>1961</v>
      </c>
      <c r="C33" t="n">
        <v>0.9806</v>
      </c>
      <c r="D33" t="n">
        <v>0.9987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0.9997</v>
      </c>
      <c r="K33" t="n">
        <v>0.9995000000000001</v>
      </c>
      <c r="L33" t="n">
        <v>0.9994</v>
      </c>
      <c r="M33" t="n">
        <v>0.9993</v>
      </c>
      <c r="N33" t="n">
        <v>0.999</v>
      </c>
      <c r="O33" t="n">
        <v>0.9985000000000001</v>
      </c>
      <c r="P33" t="n">
        <v>0.9978</v>
      </c>
      <c r="Q33" t="n">
        <v>0.9964</v>
      </c>
      <c r="R33" t="n">
        <v>0.9946</v>
      </c>
      <c r="S33" t="n">
        <v>0.9923999999999999</v>
      </c>
      <c r="T33" t="n">
        <v>0.9877</v>
      </c>
      <c r="U33" t="n">
        <v>0.9792999999999999</v>
      </c>
      <c r="V33" t="n">
        <v>0.9655</v>
      </c>
      <c r="W33" t="n">
        <v>0.9436</v>
      </c>
      <c r="X33" t="n">
        <v>0.9004</v>
      </c>
      <c r="Y33" t="n">
        <v>0.8408</v>
      </c>
      <c r="Z33" t="n">
        <v>0.7596000000000001</v>
      </c>
      <c r="AA33" t="n">
        <v>0.6571</v>
      </c>
      <c r="AB33" t="n">
        <v>0.5727</v>
      </c>
    </row>
    <row r="34">
      <c r="A34" t="n">
        <v>1962</v>
      </c>
      <c r="C34" t="n">
        <v>0.9814000000000001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0.9996</v>
      </c>
      <c r="J34" t="n">
        <v>0.9997</v>
      </c>
      <c r="K34" t="n">
        <v>0.9995000000000001</v>
      </c>
      <c r="L34" t="n">
        <v>0.9994</v>
      </c>
      <c r="M34" t="n">
        <v>0.9993</v>
      </c>
      <c r="N34" t="n">
        <v>0.999</v>
      </c>
      <c r="O34" t="n">
        <v>0.9985000000000001</v>
      </c>
      <c r="P34" t="n">
        <v>0.9977</v>
      </c>
      <c r="Q34" t="n">
        <v>0.9963</v>
      </c>
      <c r="R34" t="n">
        <v>0.9945000000000001</v>
      </c>
      <c r="S34" t="n">
        <v>0.9921</v>
      </c>
      <c r="T34" t="n">
        <v>0.9876</v>
      </c>
      <c r="U34" t="n">
        <v>0.9792999999999999</v>
      </c>
      <c r="V34" t="n">
        <v>0.9654</v>
      </c>
      <c r="W34" t="n">
        <v>0.9429</v>
      </c>
      <c r="X34" t="n">
        <v>0.9003</v>
      </c>
      <c r="Y34" t="n">
        <v>0.843</v>
      </c>
      <c r="Z34" t="n">
        <v>0.766</v>
      </c>
      <c r="AA34" t="n">
        <v>0.6555</v>
      </c>
      <c r="AB34" t="n">
        <v>0.5537</v>
      </c>
    </row>
    <row r="35">
      <c r="A35" t="n">
        <v>1963</v>
      </c>
      <c r="C35" t="n">
        <v>0.9815</v>
      </c>
      <c r="D35" t="n">
        <v>0.9988</v>
      </c>
      <c r="E35" t="n">
        <v>0.9993</v>
      </c>
      <c r="F35" t="n">
        <v>0.9994</v>
      </c>
      <c r="G35" t="n">
        <v>0.9995000000000001</v>
      </c>
      <c r="I35" t="n">
        <v>0.9997</v>
      </c>
      <c r="J35" t="n">
        <v>0.9997</v>
      </c>
      <c r="K35" t="n">
        <v>0.9995000000000001</v>
      </c>
      <c r="L35" t="n">
        <v>0.9994</v>
      </c>
      <c r="M35" t="n">
        <v>0.9993</v>
      </c>
      <c r="N35" t="n">
        <v>0.999</v>
      </c>
      <c r="O35" t="n">
        <v>0.9985000000000001</v>
      </c>
      <c r="P35" t="n">
        <v>0.9977</v>
      </c>
      <c r="Q35" t="n">
        <v>0.9963</v>
      </c>
      <c r="R35" t="n">
        <v>0.9945000000000001</v>
      </c>
      <c r="S35" t="n">
        <v>0.9919</v>
      </c>
      <c r="T35" t="n">
        <v>0.9876</v>
      </c>
      <c r="U35" t="n">
        <v>0.9795</v>
      </c>
      <c r="V35" t="n">
        <v>0.9654</v>
      </c>
      <c r="W35" t="n">
        <v>0.945</v>
      </c>
      <c r="X35" t="n">
        <v>0.9012</v>
      </c>
      <c r="Y35" t="n">
        <v>0.8418</v>
      </c>
      <c r="Z35" t="n">
        <v>0.7594</v>
      </c>
      <c r="AA35" t="n">
        <v>0.6482</v>
      </c>
      <c r="AB35" t="n">
        <v>0.5528999999999999</v>
      </c>
    </row>
    <row r="36">
      <c r="A36" t="n">
        <v>1964</v>
      </c>
      <c r="C36" t="n">
        <v>0.9813</v>
      </c>
      <c r="D36" t="n">
        <v>0.9988</v>
      </c>
      <c r="E36" t="n">
        <v>0.9993</v>
      </c>
      <c r="F36" t="n">
        <v>0.9994</v>
      </c>
      <c r="G36" t="n">
        <v>0.9995000000000001</v>
      </c>
      <c r="I36" t="n">
        <v>0.9997</v>
      </c>
      <c r="J36" t="n">
        <v>0.9997</v>
      </c>
      <c r="K36" t="n">
        <v>0.9995000000000001</v>
      </c>
      <c r="L36" t="n">
        <v>0.9994</v>
      </c>
      <c r="M36" t="n">
        <v>0.9993</v>
      </c>
      <c r="N36" t="n">
        <v>0.999</v>
      </c>
      <c r="O36" t="n">
        <v>0.9985000000000001</v>
      </c>
      <c r="P36" t="n">
        <v>0.9976</v>
      </c>
      <c r="Q36" t="n">
        <v>0.9963</v>
      </c>
      <c r="R36" t="n">
        <v>0.9944</v>
      </c>
      <c r="S36" t="n">
        <v>0.992</v>
      </c>
      <c r="T36" t="n">
        <v>0.9879</v>
      </c>
      <c r="U36" t="n">
        <v>0.98</v>
      </c>
      <c r="V36" t="n">
        <v>0.9667</v>
      </c>
      <c r="W36" t="n">
        <v>0.945</v>
      </c>
      <c r="X36" t="n">
        <v>0.9064</v>
      </c>
      <c r="Y36" t="n">
        <v>0.8428</v>
      </c>
      <c r="Z36" t="n">
        <v>0.7613</v>
      </c>
      <c r="AA36" t="n">
        <v>0.6544</v>
      </c>
      <c r="AB36" t="n">
        <v>0.5377999999999999</v>
      </c>
    </row>
    <row r="37">
      <c r="A37" t="n">
        <v>1965</v>
      </c>
      <c r="C37" t="n">
        <v>0.982</v>
      </c>
      <c r="D37" t="n">
        <v>0.9989</v>
      </c>
      <c r="E37" t="n">
        <v>0.9992</v>
      </c>
      <c r="F37" t="n">
        <v>0.9994</v>
      </c>
      <c r="G37" t="n">
        <v>0.9995000000000001</v>
      </c>
      <c r="I37" t="n">
        <v>0.9997</v>
      </c>
      <c r="J37" t="n">
        <v>0.9997</v>
      </c>
      <c r="K37" t="n">
        <v>0.9995000000000001</v>
      </c>
      <c r="L37" t="n">
        <v>0.9994</v>
      </c>
      <c r="M37" t="n">
        <v>0.9993</v>
      </c>
      <c r="N37" t="n">
        <v>0.999</v>
      </c>
      <c r="O37" t="n">
        <v>0.9985000000000001</v>
      </c>
      <c r="P37" t="n">
        <v>0.9976</v>
      </c>
      <c r="Q37" t="n">
        <v>0.9963</v>
      </c>
      <c r="R37" t="n">
        <v>0.9944</v>
      </c>
      <c r="S37" t="n">
        <v>0.992</v>
      </c>
      <c r="T37" t="n">
        <v>0.9878</v>
      </c>
      <c r="U37" t="n">
        <v>0.9802</v>
      </c>
      <c r="V37" t="n">
        <v>0.9674</v>
      </c>
      <c r="W37" t="n">
        <v>0.9453</v>
      </c>
      <c r="X37" t="n">
        <v>0.9079</v>
      </c>
      <c r="Y37" t="n">
        <v>0.8434</v>
      </c>
      <c r="Z37" t="n">
        <v>0.7632</v>
      </c>
      <c r="AA37" t="n">
        <v>0.655</v>
      </c>
      <c r="AB37" t="n">
        <v>0.5246</v>
      </c>
    </row>
    <row r="38">
      <c r="A38" t="n">
        <v>1966</v>
      </c>
      <c r="C38" t="n">
        <v>0.9824000000000001</v>
      </c>
      <c r="D38" t="n">
        <v>0.9989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0.9997</v>
      </c>
      <c r="K38" t="n">
        <v>0.9995000000000001</v>
      </c>
      <c r="L38" t="n">
        <v>0.9994</v>
      </c>
      <c r="M38" t="n">
        <v>0.9993</v>
      </c>
      <c r="N38" t="n">
        <v>0.999</v>
      </c>
      <c r="O38" t="n">
        <v>0.9985000000000001</v>
      </c>
      <c r="P38" t="n">
        <v>0.9976</v>
      </c>
      <c r="Q38" t="n">
        <v>0.9963</v>
      </c>
      <c r="R38" t="n">
        <v>0.9944</v>
      </c>
      <c r="S38" t="n">
        <v>0.9919</v>
      </c>
      <c r="T38" t="n">
        <v>0.9879</v>
      </c>
      <c r="U38" t="n">
        <v>0.9802999999999999</v>
      </c>
      <c r="V38" t="n">
        <v>0.9671999999999999</v>
      </c>
      <c r="W38" t="n">
        <v>0.9454</v>
      </c>
      <c r="X38" t="n">
        <v>0.9085</v>
      </c>
      <c r="Y38" t="n">
        <v>0.8451</v>
      </c>
      <c r="Z38" t="n">
        <v>0.7623</v>
      </c>
      <c r="AA38" t="n">
        <v>0.6555</v>
      </c>
      <c r="AB38" t="n">
        <v>0.5217000000000001</v>
      </c>
    </row>
    <row r="39">
      <c r="A39" t="n">
        <v>1967</v>
      </c>
      <c r="C39" t="n">
        <v>0.9832</v>
      </c>
      <c r="D39" t="n">
        <v>0.999</v>
      </c>
      <c r="E39" t="n">
        <v>0.9993</v>
      </c>
      <c r="F39" t="n">
        <v>0.9995000000000001</v>
      </c>
      <c r="G39" t="n">
        <v>0.9995000000000001</v>
      </c>
      <c r="I39" t="n">
        <v>0.9997</v>
      </c>
      <c r="J39" t="n">
        <v>0.9997</v>
      </c>
      <c r="K39" t="n">
        <v>0.9995000000000001</v>
      </c>
      <c r="L39" t="n">
        <v>0.9994</v>
      </c>
      <c r="M39" t="n">
        <v>0.9993</v>
      </c>
      <c r="N39" t="n">
        <v>0.9991</v>
      </c>
      <c r="O39" t="n">
        <v>0.9985000000000001</v>
      </c>
      <c r="P39" t="n">
        <v>0.9976</v>
      </c>
      <c r="Q39" t="n">
        <v>0.9963</v>
      </c>
      <c r="R39" t="n">
        <v>0.9945000000000001</v>
      </c>
      <c r="S39" t="n">
        <v>0.992</v>
      </c>
      <c r="T39" t="n">
        <v>0.988</v>
      </c>
      <c r="U39" t="n">
        <v>0.9806</v>
      </c>
      <c r="V39" t="n">
        <v>0.9683</v>
      </c>
      <c r="W39" t="n">
        <v>0.9473</v>
      </c>
      <c r="X39" t="n">
        <v>0.9114</v>
      </c>
      <c r="Y39" t="n">
        <v>0.8509</v>
      </c>
      <c r="Z39" t="n">
        <v>0.7698</v>
      </c>
      <c r="AA39" t="n">
        <v>0.6661</v>
      </c>
      <c r="AB39" t="n">
        <v>0.5717</v>
      </c>
    </row>
    <row r="40">
      <c r="A40" t="n">
        <v>1968</v>
      </c>
      <c r="C40" t="n">
        <v>0.9833</v>
      </c>
      <c r="D40" t="n">
        <v>0.999</v>
      </c>
      <c r="E40" t="n">
        <v>0.9993</v>
      </c>
      <c r="F40" t="n">
        <v>0.9994</v>
      </c>
      <c r="G40" t="n">
        <v>0.9995000000000001</v>
      </c>
      <c r="I40" t="n">
        <v>0.9997</v>
      </c>
      <c r="J40" t="n">
        <v>0.9997</v>
      </c>
      <c r="K40" t="n">
        <v>0.9994</v>
      </c>
      <c r="L40" t="n">
        <v>0.9994</v>
      </c>
      <c r="M40" t="n">
        <v>0.9993</v>
      </c>
      <c r="N40" t="n">
        <v>0.9991</v>
      </c>
      <c r="O40" t="n">
        <v>0.9985000000000001</v>
      </c>
      <c r="P40" t="n">
        <v>0.9976</v>
      </c>
      <c r="Q40" t="n">
        <v>0.9962</v>
      </c>
      <c r="R40" t="n">
        <v>0.9943</v>
      </c>
      <c r="S40" t="n">
        <v>0.9918</v>
      </c>
      <c r="T40" t="n">
        <v>0.9877</v>
      </c>
      <c r="U40" t="n">
        <v>0.9804</v>
      </c>
      <c r="V40" t="n">
        <v>0.9677</v>
      </c>
      <c r="W40" t="n">
        <v>0.9467</v>
      </c>
      <c r="X40" t="n">
        <v>0.9097</v>
      </c>
      <c r="Y40" t="n">
        <v>0.849</v>
      </c>
      <c r="Z40" t="n">
        <v>0.7638</v>
      </c>
      <c r="AA40" t="n">
        <v>0.6564</v>
      </c>
      <c r="AB40" t="n">
        <v>0.5764</v>
      </c>
    </row>
    <row r="41">
      <c r="A41" t="n">
        <v>1969</v>
      </c>
      <c r="C41" t="n">
        <v>0.9838</v>
      </c>
      <c r="D41" t="n">
        <v>0.999</v>
      </c>
      <c r="E41" t="n">
        <v>0.9993</v>
      </c>
      <c r="F41" t="n">
        <v>0.9994</v>
      </c>
      <c r="G41" t="n">
        <v>0.9995000000000001</v>
      </c>
      <c r="I41" t="n">
        <v>0.9997</v>
      </c>
      <c r="J41" t="n">
        <v>0.9997</v>
      </c>
      <c r="K41" t="n">
        <v>0.9994</v>
      </c>
      <c r="L41" t="n">
        <v>0.9993</v>
      </c>
      <c r="M41" t="n">
        <v>0.9993</v>
      </c>
      <c r="N41" t="n">
        <v>0.999</v>
      </c>
      <c r="O41" t="n">
        <v>0.9985000000000001</v>
      </c>
      <c r="P41" t="n">
        <v>0.9976</v>
      </c>
      <c r="Q41" t="n">
        <v>0.9963</v>
      </c>
      <c r="R41" t="n">
        <v>0.9945000000000001</v>
      </c>
      <c r="S41" t="n">
        <v>0.9919</v>
      </c>
      <c r="T41" t="n">
        <v>0.9881</v>
      </c>
      <c r="U41" t="n">
        <v>0.9807</v>
      </c>
      <c r="V41" t="n">
        <v>0.9684</v>
      </c>
      <c r="W41" t="n">
        <v>0.9486</v>
      </c>
      <c r="X41" t="n">
        <v>0.9127</v>
      </c>
      <c r="Y41" t="n">
        <v>0.8539</v>
      </c>
      <c r="Z41" t="n">
        <v>0.7692</v>
      </c>
      <c r="AA41" t="n">
        <v>0.6624</v>
      </c>
      <c r="AB41" t="n">
        <v>0.5800999999999999</v>
      </c>
    </row>
    <row r="42">
      <c r="A42" t="n">
        <v>1970</v>
      </c>
      <c r="C42" t="n">
        <v>0.9844000000000001</v>
      </c>
      <c r="D42" t="n">
        <v>0.999</v>
      </c>
      <c r="E42" t="n">
        <v>0.9994</v>
      </c>
      <c r="F42" t="n">
        <v>0.9995000000000001</v>
      </c>
      <c r="G42" t="n">
        <v>0.9995000000000001</v>
      </c>
      <c r="I42" t="n">
        <v>0.9997</v>
      </c>
      <c r="J42" t="n">
        <v>0.9997</v>
      </c>
      <c r="K42" t="n">
        <v>0.9994</v>
      </c>
      <c r="L42" t="n">
        <v>0.9994</v>
      </c>
      <c r="M42" t="n">
        <v>0.9993</v>
      </c>
      <c r="N42" t="n">
        <v>0.9991</v>
      </c>
      <c r="O42" t="n">
        <v>0.9985000000000001</v>
      </c>
      <c r="P42" t="n">
        <v>0.9977</v>
      </c>
      <c r="Q42" t="n">
        <v>0.9963</v>
      </c>
      <c r="R42" t="n">
        <v>0.9944</v>
      </c>
      <c r="S42" t="n">
        <v>0.9918</v>
      </c>
      <c r="T42" t="n">
        <v>0.9882</v>
      </c>
      <c r="U42" t="n">
        <v>0.9807</v>
      </c>
      <c r="V42" t="n">
        <v>0.9689</v>
      </c>
      <c r="W42" t="n">
        <v>0.9500999999999999</v>
      </c>
      <c r="X42" t="n">
        <v>0.9171</v>
      </c>
      <c r="Y42" t="n">
        <v>0.8622</v>
      </c>
      <c r="Z42" t="n">
        <v>0.7806999999999999</v>
      </c>
      <c r="AA42" t="n">
        <v>0.6835</v>
      </c>
      <c r="AB42" t="n">
        <v>0.5958</v>
      </c>
    </row>
    <row r="43">
      <c r="A43" t="n">
        <v>1971</v>
      </c>
      <c r="C43" t="n">
        <v>0.9859</v>
      </c>
      <c r="D43" t="n">
        <v>0.999</v>
      </c>
      <c r="E43" t="n">
        <v>0.9993</v>
      </c>
      <c r="F43" t="n">
        <v>0.9995000000000001</v>
      </c>
      <c r="G43" t="n">
        <v>0.9995000000000001</v>
      </c>
      <c r="I43" t="n">
        <v>0.9997</v>
      </c>
      <c r="J43" t="n">
        <v>0.9997</v>
      </c>
      <c r="K43" t="n">
        <v>0.9994</v>
      </c>
      <c r="L43" t="n">
        <v>0.9994</v>
      </c>
      <c r="M43" t="n">
        <v>0.9993</v>
      </c>
      <c r="N43" t="n">
        <v>0.9991</v>
      </c>
      <c r="O43" t="n">
        <v>0.9986</v>
      </c>
      <c r="P43" t="n">
        <v>0.9977</v>
      </c>
      <c r="Q43" t="n">
        <v>0.9964</v>
      </c>
      <c r="R43" t="n">
        <v>0.9946</v>
      </c>
      <c r="S43" t="n">
        <v>0.992</v>
      </c>
      <c r="T43" t="n">
        <v>0.9882</v>
      </c>
      <c r="U43" t="n">
        <v>0.9814000000000001</v>
      </c>
      <c r="V43" t="n">
        <v>0.9698</v>
      </c>
      <c r="W43" t="n">
        <v>0.9506</v>
      </c>
      <c r="X43" t="n">
        <v>0.9176</v>
      </c>
      <c r="Y43" t="n">
        <v>0.8614000000000001</v>
      </c>
      <c r="Z43" t="n">
        <v>0.7786999999999999</v>
      </c>
      <c r="AA43" t="n">
        <v>0.6795</v>
      </c>
      <c r="AB43" t="n">
        <v>0.5775</v>
      </c>
    </row>
    <row r="44">
      <c r="A44" t="n">
        <v>1972</v>
      </c>
      <c r="C44" t="n">
        <v>0.9866</v>
      </c>
      <c r="D44" t="n">
        <v>0.9991</v>
      </c>
      <c r="E44" t="n">
        <v>0.9994</v>
      </c>
      <c r="F44" t="n">
        <v>0.9995000000000001</v>
      </c>
      <c r="G44" t="n">
        <v>0.9996</v>
      </c>
      <c r="I44" t="n">
        <v>0.9997</v>
      </c>
      <c r="J44" t="n">
        <v>0.9997</v>
      </c>
      <c r="K44" t="n">
        <v>0.9994</v>
      </c>
      <c r="L44" t="n">
        <v>0.9994</v>
      </c>
      <c r="M44" t="n">
        <v>0.9993</v>
      </c>
      <c r="N44" t="n">
        <v>0.9991</v>
      </c>
      <c r="O44" t="n">
        <v>0.9986</v>
      </c>
      <c r="P44" t="n">
        <v>0.9977</v>
      </c>
      <c r="Q44" t="n">
        <v>0.9964</v>
      </c>
      <c r="R44" t="n">
        <v>0.9947</v>
      </c>
      <c r="S44" t="n">
        <v>0.9919</v>
      </c>
      <c r="T44" t="n">
        <v>0.9882</v>
      </c>
      <c r="U44" t="n">
        <v>0.9811</v>
      </c>
      <c r="V44" t="n">
        <v>0.9695</v>
      </c>
      <c r="W44" t="n">
        <v>0.95</v>
      </c>
      <c r="X44" t="n">
        <v>0.9175</v>
      </c>
      <c r="Y44" t="n">
        <v>0.8612</v>
      </c>
      <c r="Z44" t="n">
        <v>0.7811</v>
      </c>
      <c r="AA44" t="n">
        <v>0.6749000000000001</v>
      </c>
      <c r="AB44" t="n">
        <v>0.5674</v>
      </c>
    </row>
    <row r="45">
      <c r="A45" t="n">
        <v>1973</v>
      </c>
      <c r="C45" t="n">
        <v>0.9868</v>
      </c>
      <c r="D45" t="n">
        <v>0.9991</v>
      </c>
      <c r="E45" t="n">
        <v>0.9993</v>
      </c>
      <c r="F45" t="n">
        <v>0.9995000000000001</v>
      </c>
      <c r="G45" t="n">
        <v>0.9996</v>
      </c>
      <c r="I45" t="n">
        <v>0.9997</v>
      </c>
      <c r="J45" t="n">
        <v>0.9997</v>
      </c>
      <c r="K45" t="n">
        <v>0.9994</v>
      </c>
      <c r="L45" t="n">
        <v>0.9994</v>
      </c>
      <c r="M45" t="n">
        <v>0.9993</v>
      </c>
      <c r="N45" t="n">
        <v>0.9991</v>
      </c>
      <c r="O45" t="n">
        <v>0.9986</v>
      </c>
      <c r="P45" t="n">
        <v>0.9978</v>
      </c>
      <c r="Q45" t="n">
        <v>0.9965000000000001</v>
      </c>
      <c r="R45" t="n">
        <v>0.9947</v>
      </c>
      <c r="S45" t="n">
        <v>0.992</v>
      </c>
      <c r="T45" t="n">
        <v>0.9883</v>
      </c>
      <c r="U45" t="n">
        <v>0.9818</v>
      </c>
      <c r="V45" t="n">
        <v>0.9707</v>
      </c>
      <c r="W45" t="n">
        <v>0.9506</v>
      </c>
      <c r="X45" t="n">
        <v>0.9185</v>
      </c>
      <c r="Y45" t="n">
        <v>0.8613</v>
      </c>
      <c r="Z45" t="n">
        <v>0.7789</v>
      </c>
      <c r="AA45" t="n">
        <v>0.675</v>
      </c>
      <c r="AB45" t="n">
        <v>0.5663</v>
      </c>
    </row>
    <row r="46">
      <c r="A46" t="n">
        <v>1974</v>
      </c>
      <c r="C46" t="n">
        <v>0.9871</v>
      </c>
      <c r="D46" t="n">
        <v>0.9992</v>
      </c>
      <c r="E46" t="n">
        <v>0.9995000000000001</v>
      </c>
      <c r="F46" t="n">
        <v>0.9995000000000001</v>
      </c>
      <c r="G46" t="n">
        <v>0.9996</v>
      </c>
      <c r="I46" t="n">
        <v>0.9997</v>
      </c>
      <c r="J46" t="n">
        <v>0.9997</v>
      </c>
      <c r="K46" t="n">
        <v>0.9995000000000001</v>
      </c>
      <c r="L46" t="n">
        <v>0.9994</v>
      </c>
      <c r="M46" t="n">
        <v>0.9994</v>
      </c>
      <c r="N46" t="n">
        <v>0.9991</v>
      </c>
      <c r="O46" t="n">
        <v>0.9987</v>
      </c>
      <c r="P46" t="n">
        <v>0.9979</v>
      </c>
      <c r="Q46" t="n">
        <v>0.9966</v>
      </c>
      <c r="R46" t="n">
        <v>0.9949</v>
      </c>
      <c r="S46" t="n">
        <v>0.9923</v>
      </c>
      <c r="T46" t="n">
        <v>0.9885</v>
      </c>
      <c r="U46" t="n">
        <v>0.9824000000000001</v>
      </c>
      <c r="V46" t="n">
        <v>0.9714</v>
      </c>
      <c r="W46" t="n">
        <v>0.9529</v>
      </c>
      <c r="X46" t="n">
        <v>0.9216</v>
      </c>
      <c r="Y46" t="n">
        <v>0.867</v>
      </c>
      <c r="Z46" t="n">
        <v>0.7881</v>
      </c>
      <c r="AA46" t="n">
        <v>0.6803</v>
      </c>
      <c r="AB46" t="n">
        <v>0.5721000000000001</v>
      </c>
    </row>
    <row r="47">
      <c r="A47" t="n">
        <v>1975</v>
      </c>
      <c r="C47" t="n">
        <v>0.9881</v>
      </c>
      <c r="D47" t="n">
        <v>0.9992</v>
      </c>
      <c r="E47" t="n">
        <v>0.9994</v>
      </c>
      <c r="F47" t="n">
        <v>0.9996</v>
      </c>
      <c r="G47" t="n">
        <v>0.9996</v>
      </c>
      <c r="I47" t="n">
        <v>0.9997</v>
      </c>
      <c r="J47" t="n">
        <v>0.9998</v>
      </c>
      <c r="K47" t="n">
        <v>0.9995000000000001</v>
      </c>
      <c r="L47" t="n">
        <v>0.9994</v>
      </c>
      <c r="M47" t="n">
        <v>0.9994</v>
      </c>
      <c r="N47" t="n">
        <v>0.9992</v>
      </c>
      <c r="O47" t="n">
        <v>0.9988</v>
      </c>
      <c r="P47" t="n">
        <v>0.9979</v>
      </c>
      <c r="Q47" t="n">
        <v>0.9968</v>
      </c>
      <c r="R47" t="n">
        <v>0.995</v>
      </c>
      <c r="S47" t="n">
        <v>0.9925</v>
      </c>
      <c r="T47" t="n">
        <v>0.9889</v>
      </c>
      <c r="U47" t="n">
        <v>0.9831</v>
      </c>
      <c r="V47" t="n">
        <v>0.9726</v>
      </c>
      <c r="W47" t="n">
        <v>0.9554</v>
      </c>
      <c r="X47" t="n">
        <v>0.9262</v>
      </c>
      <c r="Y47" t="n">
        <v>0.8773</v>
      </c>
      <c r="Z47" t="n">
        <v>0.8016</v>
      </c>
      <c r="AA47" t="n">
        <v>0.7054</v>
      </c>
      <c r="AB47" t="n">
        <v>0.582</v>
      </c>
    </row>
    <row r="48">
      <c r="A48" t="n">
        <v>1976</v>
      </c>
      <c r="C48" t="n">
        <v>0.9883999999999999</v>
      </c>
      <c r="D48" t="n">
        <v>0.9992</v>
      </c>
      <c r="E48" t="n">
        <v>0.9995000000000001</v>
      </c>
      <c r="F48" t="n">
        <v>0.9996</v>
      </c>
      <c r="G48" t="n">
        <v>0.9996</v>
      </c>
      <c r="I48" t="n">
        <v>0.9997</v>
      </c>
      <c r="J48" t="n">
        <v>0.9998</v>
      </c>
      <c r="K48" t="n">
        <v>0.9995000000000001</v>
      </c>
      <c r="L48" t="n">
        <v>0.9994</v>
      </c>
      <c r="M48" t="n">
        <v>0.9994</v>
      </c>
      <c r="N48" t="n">
        <v>0.9992</v>
      </c>
      <c r="O48" t="n">
        <v>0.9988</v>
      </c>
      <c r="P48" t="n">
        <v>0.9981</v>
      </c>
      <c r="Q48" t="n">
        <v>0.9968</v>
      </c>
      <c r="R48" t="n">
        <v>0.9951</v>
      </c>
      <c r="S48" t="n">
        <v>0.9926</v>
      </c>
      <c r="T48" t="n">
        <v>0.9888</v>
      </c>
      <c r="U48" t="n">
        <v>0.9832</v>
      </c>
      <c r="V48" t="n">
        <v>0.9735</v>
      </c>
      <c r="W48" t="n">
        <v>0.9562</v>
      </c>
      <c r="X48" t="n">
        <v>0.9266</v>
      </c>
      <c r="Y48" t="n">
        <v>0.8754999999999999</v>
      </c>
      <c r="Z48" t="n">
        <v>0.7981</v>
      </c>
      <c r="AA48" t="n">
        <v>0.6916</v>
      </c>
      <c r="AB48" t="n">
        <v>0.5773</v>
      </c>
    </row>
    <row r="49">
      <c r="A49" t="n">
        <v>1977</v>
      </c>
      <c r="C49" t="n">
        <v>0.9893999999999999</v>
      </c>
      <c r="D49" t="n">
        <v>0.9992</v>
      </c>
      <c r="E49" t="n">
        <v>0.9994</v>
      </c>
      <c r="F49" t="n">
        <v>0.9996</v>
      </c>
      <c r="G49" t="n">
        <v>0.9996</v>
      </c>
      <c r="I49" t="n">
        <v>0.9998</v>
      </c>
      <c r="J49" t="n">
        <v>0.9998</v>
      </c>
      <c r="K49" t="n">
        <v>0.9995000000000001</v>
      </c>
      <c r="L49" t="n">
        <v>0.9994</v>
      </c>
      <c r="M49" t="n">
        <v>0.9994</v>
      </c>
      <c r="N49" t="n">
        <v>0.9992</v>
      </c>
      <c r="O49" t="n">
        <v>0.9988</v>
      </c>
      <c r="P49" t="n">
        <v>0.9981</v>
      </c>
      <c r="Q49" t="n">
        <v>0.9969</v>
      </c>
      <c r="R49" t="n">
        <v>0.9952</v>
      </c>
      <c r="S49" t="n">
        <v>0.9928</v>
      </c>
      <c r="T49" t="n">
        <v>0.989</v>
      </c>
      <c r="U49" t="n">
        <v>0.9834000000000001</v>
      </c>
      <c r="V49" t="n">
        <v>0.9742</v>
      </c>
      <c r="W49" t="n">
        <v>0.958</v>
      </c>
      <c r="X49" t="n">
        <v>0.9293</v>
      </c>
      <c r="Y49" t="n">
        <v>0.882</v>
      </c>
      <c r="Z49" t="n">
        <v>0.8062</v>
      </c>
      <c r="AA49" t="n">
        <v>0.7117</v>
      </c>
      <c r="AB49" t="n">
        <v>0.5939</v>
      </c>
    </row>
    <row r="50">
      <c r="A50" t="n">
        <v>1978</v>
      </c>
      <c r="C50" t="n">
        <v>0.9897</v>
      </c>
      <c r="D50" t="n">
        <v>0.9992</v>
      </c>
      <c r="E50" t="n">
        <v>0.9995000000000001</v>
      </c>
      <c r="F50" t="n">
        <v>0.9996</v>
      </c>
      <c r="G50" t="n">
        <v>0.9997</v>
      </c>
      <c r="I50" t="n">
        <v>0.9997</v>
      </c>
      <c r="J50" t="n">
        <v>0.9998</v>
      </c>
      <c r="K50" t="n">
        <v>0.9995000000000001</v>
      </c>
      <c r="L50" t="n">
        <v>0.9994</v>
      </c>
      <c r="M50" t="n">
        <v>0.9994</v>
      </c>
      <c r="N50" t="n">
        <v>0.9992</v>
      </c>
      <c r="O50" t="n">
        <v>0.9989</v>
      </c>
      <c r="P50" t="n">
        <v>0.9981</v>
      </c>
      <c r="Q50" t="n">
        <v>0.9969</v>
      </c>
      <c r="R50" t="n">
        <v>0.9953</v>
      </c>
      <c r="S50" t="n">
        <v>0.9929</v>
      </c>
      <c r="T50" t="n">
        <v>0.9891</v>
      </c>
      <c r="U50" t="n">
        <v>0.9835</v>
      </c>
      <c r="V50" t="n">
        <v>0.9742</v>
      </c>
      <c r="W50" t="n">
        <v>0.9583</v>
      </c>
      <c r="X50" t="n">
        <v>0.9297</v>
      </c>
      <c r="Y50" t="n">
        <v>0.8823</v>
      </c>
      <c r="Z50" t="n">
        <v>0.8052</v>
      </c>
      <c r="AA50" t="n">
        <v>0.7066</v>
      </c>
      <c r="AB50" t="n">
        <v>0.5907</v>
      </c>
    </row>
    <row r="51">
      <c r="A51" t="n">
        <v>1979</v>
      </c>
      <c r="C51" t="n">
        <v>0.9901</v>
      </c>
      <c r="D51" t="n">
        <v>0.9992</v>
      </c>
      <c r="E51" t="n">
        <v>0.9995000000000001</v>
      </c>
      <c r="F51" t="n">
        <v>0.9996</v>
      </c>
      <c r="G51" t="n">
        <v>0.9997</v>
      </c>
      <c r="I51" t="n">
        <v>0.9998</v>
      </c>
      <c r="J51" t="n">
        <v>0.9998</v>
      </c>
      <c r="K51" t="n">
        <v>0.9995000000000001</v>
      </c>
      <c r="L51" t="n">
        <v>0.9994</v>
      </c>
      <c r="M51" t="n">
        <v>0.9994</v>
      </c>
      <c r="N51" t="n">
        <v>0.9993</v>
      </c>
      <c r="O51" t="n">
        <v>0.9989</v>
      </c>
      <c r="P51" t="n">
        <v>0.9982</v>
      </c>
      <c r="Q51" t="n">
        <v>0.9971</v>
      </c>
      <c r="R51" t="n">
        <v>0.9954</v>
      </c>
      <c r="S51" t="n">
        <v>0.9931</v>
      </c>
      <c r="T51" t="n">
        <v>0.9893999999999999</v>
      </c>
      <c r="U51" t="n">
        <v>0.9839</v>
      </c>
      <c r="V51" t="n">
        <v>0.9749</v>
      </c>
      <c r="W51" t="n">
        <v>0.9594</v>
      </c>
      <c r="X51" t="n">
        <v>0.9322</v>
      </c>
      <c r="Y51" t="n">
        <v>0.8862</v>
      </c>
      <c r="Z51" t="n">
        <v>0.8146</v>
      </c>
      <c r="AA51" t="n">
        <v>0.7184</v>
      </c>
      <c r="AB51" t="n">
        <v>0.6006</v>
      </c>
    </row>
    <row r="52">
      <c r="A52" t="n">
        <v>1980</v>
      </c>
      <c r="C52" t="n">
        <v>0.9902</v>
      </c>
      <c r="D52" t="n">
        <v>0.9992</v>
      </c>
      <c r="E52" t="n">
        <v>0.9995000000000001</v>
      </c>
      <c r="F52" t="n">
        <v>0.9996</v>
      </c>
      <c r="G52" t="n">
        <v>0.9997</v>
      </c>
      <c r="I52" t="n">
        <v>0.9998</v>
      </c>
      <c r="J52" t="n">
        <v>0.9998</v>
      </c>
      <c r="K52" t="n">
        <v>0.9995000000000001</v>
      </c>
      <c r="L52" t="n">
        <v>0.9994</v>
      </c>
      <c r="M52" t="n">
        <v>0.9994</v>
      </c>
      <c r="N52" t="n">
        <v>0.9993</v>
      </c>
      <c r="O52" t="n">
        <v>0.9989</v>
      </c>
      <c r="P52" t="n">
        <v>0.9983</v>
      </c>
      <c r="Q52" t="n">
        <v>0.9971</v>
      </c>
      <c r="R52" t="n">
        <v>0.9954</v>
      </c>
      <c r="S52" t="n">
        <v>0.993</v>
      </c>
      <c r="T52" t="n">
        <v>0.9892</v>
      </c>
      <c r="U52" t="n">
        <v>0.9834000000000001</v>
      </c>
      <c r="V52" t="n">
        <v>0.9742</v>
      </c>
      <c r="W52" t="n">
        <v>0.9586</v>
      </c>
      <c r="X52" t="n">
        <v>0.9308</v>
      </c>
      <c r="Y52" t="n">
        <v>0.8832</v>
      </c>
      <c r="Z52" t="n">
        <v>0.8064</v>
      </c>
      <c r="AA52" t="n">
        <v>0.7063</v>
      </c>
      <c r="AB52" t="n">
        <v>0.578</v>
      </c>
    </row>
    <row r="53">
      <c r="A53" t="n">
        <v>1981</v>
      </c>
      <c r="C53" t="n">
        <v>0.9909</v>
      </c>
      <c r="D53" t="n">
        <v>0.9992</v>
      </c>
      <c r="E53" t="n">
        <v>0.9995000000000001</v>
      </c>
      <c r="F53" t="n">
        <v>0.9996</v>
      </c>
      <c r="G53" t="n">
        <v>0.9997</v>
      </c>
      <c r="I53" t="n">
        <v>0.9998</v>
      </c>
      <c r="J53" t="n">
        <v>0.9998</v>
      </c>
      <c r="K53" t="n">
        <v>0.9995000000000001</v>
      </c>
      <c r="L53" t="n">
        <v>0.9994</v>
      </c>
      <c r="M53" t="n">
        <v>0.9994</v>
      </c>
      <c r="N53" t="n">
        <v>0.9993</v>
      </c>
      <c r="O53" t="n">
        <v>0.9989</v>
      </c>
      <c r="P53" t="n">
        <v>0.9983</v>
      </c>
      <c r="Q53" t="n">
        <v>0.9972</v>
      </c>
      <c r="R53" t="n">
        <v>0.9955000000000001</v>
      </c>
      <c r="S53" t="n">
        <v>0.993</v>
      </c>
      <c r="T53" t="n">
        <v>0.9893</v>
      </c>
      <c r="U53" t="n">
        <v>0.9835</v>
      </c>
      <c r="V53" t="n">
        <v>0.9747</v>
      </c>
      <c r="W53" t="n">
        <v>0.9599</v>
      </c>
      <c r="X53" t="n">
        <v>0.9325</v>
      </c>
      <c r="Y53" t="n">
        <v>0.8856000000000001</v>
      </c>
      <c r="Z53" t="n">
        <v>0.8128</v>
      </c>
      <c r="AA53" t="n">
        <v>0.7164</v>
      </c>
      <c r="AB53" t="n">
        <v>0.5868</v>
      </c>
    </row>
    <row r="54">
      <c r="A54" t="n">
        <v>1982</v>
      </c>
      <c r="C54" t="n">
        <v>0.9912</v>
      </c>
      <c r="D54" t="n">
        <v>0.9992</v>
      </c>
      <c r="E54" t="n">
        <v>0.9995000000000001</v>
      </c>
      <c r="F54" t="n">
        <v>0.9996</v>
      </c>
      <c r="G54" t="n">
        <v>0.9997</v>
      </c>
      <c r="I54" t="n">
        <v>0.9998</v>
      </c>
      <c r="J54" t="n">
        <v>0.9998</v>
      </c>
      <c r="K54" t="n">
        <v>0.9995000000000001</v>
      </c>
      <c r="L54" t="n">
        <v>0.9995000000000001</v>
      </c>
      <c r="M54" t="n">
        <v>0.9994</v>
      </c>
      <c r="N54" t="n">
        <v>0.9993</v>
      </c>
      <c r="O54" t="n">
        <v>0.999</v>
      </c>
      <c r="P54" t="n">
        <v>0.9984</v>
      </c>
      <c r="Q54" t="n">
        <v>0.9973</v>
      </c>
      <c r="R54" t="n">
        <v>0.9956</v>
      </c>
      <c r="S54" t="n">
        <v>0.9932</v>
      </c>
      <c r="T54" t="n">
        <v>0.9893999999999999</v>
      </c>
      <c r="U54" t="n">
        <v>0.9836</v>
      </c>
      <c r="V54" t="n">
        <v>0.9748</v>
      </c>
      <c r="W54" t="n">
        <v>0.9598</v>
      </c>
      <c r="X54" t="n">
        <v>0.9338</v>
      </c>
      <c r="Y54" t="n">
        <v>0.8888</v>
      </c>
      <c r="Z54" t="n">
        <v>0.8201000000000001</v>
      </c>
      <c r="AA54" t="n">
        <v>0.7226</v>
      </c>
      <c r="AB54" t="n">
        <v>0.6092</v>
      </c>
    </row>
    <row r="55">
      <c r="A55" t="n">
        <v>1983</v>
      </c>
      <c r="C55" t="n">
        <v>0.9916</v>
      </c>
      <c r="D55" t="n">
        <v>0.9993</v>
      </c>
      <c r="E55" t="n">
        <v>0.9995000000000001</v>
      </c>
      <c r="F55" t="n">
        <v>0.9997</v>
      </c>
      <c r="G55" t="n">
        <v>0.9997</v>
      </c>
      <c r="I55" t="n">
        <v>0.9998</v>
      </c>
      <c r="J55" t="n">
        <v>0.9998</v>
      </c>
      <c r="K55" t="n">
        <v>0.9995000000000001</v>
      </c>
      <c r="L55" t="n">
        <v>0.9995000000000001</v>
      </c>
      <c r="M55" t="n">
        <v>0.9994</v>
      </c>
      <c r="N55" t="n">
        <v>0.9993</v>
      </c>
      <c r="O55" t="n">
        <v>0.999</v>
      </c>
      <c r="P55" t="n">
        <v>0.9984</v>
      </c>
      <c r="Q55" t="n">
        <v>0.9974</v>
      </c>
      <c r="R55" t="n">
        <v>0.9956</v>
      </c>
      <c r="S55" t="n">
        <v>0.9931</v>
      </c>
      <c r="T55" t="n">
        <v>0.9893999999999999</v>
      </c>
      <c r="U55" t="n">
        <v>0.9837</v>
      </c>
      <c r="V55" t="n">
        <v>0.9747</v>
      </c>
      <c r="W55" t="n">
        <v>0.9597</v>
      </c>
      <c r="X55" t="n">
        <v>0.9332</v>
      </c>
      <c r="Y55" t="n">
        <v>0.8874</v>
      </c>
      <c r="Z55" t="n">
        <v>0.8147</v>
      </c>
      <c r="AA55" t="n">
        <v>0.7153</v>
      </c>
      <c r="AB55" t="n">
        <v>0.5957</v>
      </c>
    </row>
    <row r="56">
      <c r="A56" t="n">
        <v>1984</v>
      </c>
      <c r="C56" t="n">
        <v>0.9917</v>
      </c>
      <c r="D56" t="n">
        <v>0.9993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0.9995000000000001</v>
      </c>
      <c r="L56" t="n">
        <v>0.9995000000000001</v>
      </c>
      <c r="M56" t="n">
        <v>0.9995000000000001</v>
      </c>
      <c r="N56" t="n">
        <v>0.9993</v>
      </c>
      <c r="O56" t="n">
        <v>0.999</v>
      </c>
      <c r="P56" t="n">
        <v>0.9984</v>
      </c>
      <c r="Q56" t="n">
        <v>0.9974</v>
      </c>
      <c r="R56" t="n">
        <v>0.9957</v>
      </c>
      <c r="S56" t="n">
        <v>0.9932</v>
      </c>
      <c r="T56" t="n">
        <v>0.9893999999999999</v>
      </c>
      <c r="U56" t="n">
        <v>0.9836</v>
      </c>
      <c r="V56" t="n">
        <v>0.9748</v>
      </c>
      <c r="W56" t="n">
        <v>0.9597</v>
      </c>
      <c r="X56" t="n">
        <v>0.9338</v>
      </c>
      <c r="Y56" t="n">
        <v>0.8885</v>
      </c>
      <c r="Z56" t="n">
        <v>0.8173</v>
      </c>
      <c r="AA56" t="n">
        <v>0.718</v>
      </c>
      <c r="AB56" t="n">
        <v>0.5942</v>
      </c>
    </row>
    <row r="57">
      <c r="A57" t="n">
        <v>1985</v>
      </c>
      <c r="C57" t="n">
        <v>0.992</v>
      </c>
      <c r="D57" t="n">
        <v>0.9994</v>
      </c>
      <c r="E57" t="n">
        <v>0.9996</v>
      </c>
      <c r="F57" t="n">
        <v>0.9997</v>
      </c>
      <c r="G57" t="n">
        <v>0.9998</v>
      </c>
      <c r="I57" t="n">
        <v>0.9998</v>
      </c>
      <c r="J57" t="n">
        <v>0.9998</v>
      </c>
      <c r="K57" t="n">
        <v>0.9995000000000001</v>
      </c>
      <c r="L57" t="n">
        <v>0.9995000000000001</v>
      </c>
      <c r="M57" t="n">
        <v>0.9995000000000001</v>
      </c>
      <c r="N57" t="n">
        <v>0.9993</v>
      </c>
      <c r="O57" t="n">
        <v>0.999</v>
      </c>
      <c r="P57" t="n">
        <v>0.9985000000000001</v>
      </c>
      <c r="Q57" t="n">
        <v>0.9974</v>
      </c>
      <c r="R57" t="n">
        <v>0.9957</v>
      </c>
      <c r="S57" t="n">
        <v>0.9932</v>
      </c>
      <c r="T57" t="n">
        <v>0.9893999999999999</v>
      </c>
      <c r="U57" t="n">
        <v>0.9837</v>
      </c>
      <c r="V57" t="n">
        <v>0.9748</v>
      </c>
      <c r="W57" t="n">
        <v>0.9596</v>
      </c>
      <c r="X57" t="n">
        <v>0.9332</v>
      </c>
      <c r="Y57" t="n">
        <v>0.8877</v>
      </c>
      <c r="Z57" t="n">
        <v>0.8135</v>
      </c>
      <c r="AA57" t="n">
        <v>0.7118</v>
      </c>
      <c r="AB57" t="n">
        <v>0.6069</v>
      </c>
    </row>
    <row r="58">
      <c r="A58" t="n">
        <v>1986</v>
      </c>
      <c r="C58" t="n">
        <v>0.9923</v>
      </c>
      <c r="D58" t="n">
        <v>0.9993</v>
      </c>
      <c r="E58" t="n">
        <v>0.9996</v>
      </c>
      <c r="F58" t="n">
        <v>0.9997</v>
      </c>
      <c r="G58" t="n">
        <v>0.9997</v>
      </c>
      <c r="I58" t="n">
        <v>0.9998</v>
      </c>
      <c r="J58" t="n">
        <v>0.9998</v>
      </c>
      <c r="K58" t="n">
        <v>0.9995000000000001</v>
      </c>
      <c r="L58" t="n">
        <v>0.9995000000000001</v>
      </c>
      <c r="M58" t="n">
        <v>0.9995000000000001</v>
      </c>
      <c r="N58" t="n">
        <v>0.9993</v>
      </c>
      <c r="O58" t="n">
        <v>0.9991</v>
      </c>
      <c r="P58" t="n">
        <v>0.9984</v>
      </c>
      <c r="Q58" t="n">
        <v>0.9975000000000001</v>
      </c>
      <c r="R58" t="n">
        <v>0.9958</v>
      </c>
      <c r="S58" t="n">
        <v>0.9933999999999999</v>
      </c>
      <c r="T58" t="n">
        <v>0.9895</v>
      </c>
      <c r="U58" t="n">
        <v>0.9837</v>
      </c>
      <c r="V58" t="n">
        <v>0.9747</v>
      </c>
      <c r="W58" t="n">
        <v>0.96</v>
      </c>
      <c r="X58" t="n">
        <v>0.9341</v>
      </c>
      <c r="Y58" t="n">
        <v>0.89</v>
      </c>
      <c r="Z58" t="n">
        <v>0.8166</v>
      </c>
      <c r="AA58" t="n">
        <v>0.7141</v>
      </c>
      <c r="AB58" t="n">
        <v>0.5949</v>
      </c>
    </row>
    <row r="59">
      <c r="A59" t="n">
        <v>1987</v>
      </c>
      <c r="C59" t="n">
        <v>0.9923999999999999</v>
      </c>
      <c r="D59" t="n">
        <v>0.9994</v>
      </c>
      <c r="E59" t="n">
        <v>0.9996</v>
      </c>
      <c r="F59" t="n">
        <v>0.9997</v>
      </c>
      <c r="G59" t="n">
        <v>0.9997</v>
      </c>
      <c r="I59" t="n">
        <v>0.9998</v>
      </c>
      <c r="J59" t="n">
        <v>0.9998</v>
      </c>
      <c r="K59" t="n">
        <v>0.9995000000000001</v>
      </c>
      <c r="L59" t="n">
        <v>0.9995000000000001</v>
      </c>
      <c r="M59" t="n">
        <v>0.9994</v>
      </c>
      <c r="N59" t="n">
        <v>0.9993</v>
      </c>
      <c r="O59" t="n">
        <v>0.999</v>
      </c>
      <c r="P59" t="n">
        <v>0.9985000000000001</v>
      </c>
      <c r="Q59" t="n">
        <v>0.9975000000000001</v>
      </c>
      <c r="R59" t="n">
        <v>0.9959</v>
      </c>
      <c r="S59" t="n">
        <v>0.9933999999999999</v>
      </c>
      <c r="T59" t="n">
        <v>0.9896</v>
      </c>
      <c r="U59" t="n">
        <v>0.984</v>
      </c>
      <c r="V59" t="n">
        <v>0.9751</v>
      </c>
      <c r="W59" t="n">
        <v>0.9604</v>
      </c>
      <c r="X59" t="n">
        <v>0.9346</v>
      </c>
      <c r="Y59" t="n">
        <v>0.891</v>
      </c>
      <c r="Z59" t="n">
        <v>0.8169999999999999</v>
      </c>
      <c r="AA59" t="n">
        <v>0.712</v>
      </c>
      <c r="AB59" t="n">
        <v>0.5744</v>
      </c>
    </row>
    <row r="60">
      <c r="A60" t="n">
        <v>1988</v>
      </c>
      <c r="C60" t="n">
        <v>0.9925</v>
      </c>
      <c r="D60" t="n">
        <v>0.9993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0.9995000000000001</v>
      </c>
      <c r="L60" t="n">
        <v>0.9995000000000001</v>
      </c>
      <c r="M60" t="n">
        <v>0.9994</v>
      </c>
      <c r="N60" t="n">
        <v>0.9993</v>
      </c>
      <c r="O60" t="n">
        <v>0.999</v>
      </c>
      <c r="P60" t="n">
        <v>0.9985000000000001</v>
      </c>
      <c r="Q60" t="n">
        <v>0.9975000000000001</v>
      </c>
      <c r="R60" t="n">
        <v>0.9959</v>
      </c>
      <c r="S60" t="n">
        <v>0.9933</v>
      </c>
      <c r="T60" t="n">
        <v>0.9896</v>
      </c>
      <c r="U60" t="n">
        <v>0.9841</v>
      </c>
      <c r="V60" t="n">
        <v>0.9751</v>
      </c>
      <c r="W60" t="n">
        <v>0.9606</v>
      </c>
      <c r="X60" t="n">
        <v>0.9335</v>
      </c>
      <c r="Y60" t="n">
        <v>0.8893</v>
      </c>
      <c r="Z60" t="n">
        <v>0.8166</v>
      </c>
      <c r="AA60" t="n">
        <v>0.7074</v>
      </c>
      <c r="AB60" t="n">
        <v>0.5711000000000001</v>
      </c>
    </row>
    <row r="61">
      <c r="A61" t="n">
        <v>1989</v>
      </c>
      <c r="C61" t="n">
        <v>0.9926</v>
      </c>
      <c r="D61" t="n">
        <v>0.9993</v>
      </c>
      <c r="E61" t="n">
        <v>0.9996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0.9995000000000001</v>
      </c>
      <c r="L61" t="n">
        <v>0.9995000000000001</v>
      </c>
      <c r="M61" t="n">
        <v>0.9995000000000001</v>
      </c>
      <c r="N61" t="n">
        <v>0.9993</v>
      </c>
      <c r="O61" t="n">
        <v>0.9991</v>
      </c>
      <c r="P61" t="n">
        <v>0.9985000000000001</v>
      </c>
      <c r="Q61" t="n">
        <v>0.9976</v>
      </c>
      <c r="R61" t="n">
        <v>0.996</v>
      </c>
      <c r="S61" t="n">
        <v>0.9935</v>
      </c>
      <c r="T61" t="n">
        <v>0.9899</v>
      </c>
      <c r="U61" t="n">
        <v>0.9845</v>
      </c>
      <c r="V61" t="n">
        <v>0.9757</v>
      </c>
      <c r="W61" t="n">
        <v>0.9615</v>
      </c>
      <c r="X61" t="n">
        <v>0.9356</v>
      </c>
      <c r="Y61" t="n">
        <v>0.8934</v>
      </c>
      <c r="Z61" t="n">
        <v>0.8258</v>
      </c>
      <c r="AA61" t="n">
        <v>0.7163</v>
      </c>
      <c r="AB61" t="n">
        <v>0.5786</v>
      </c>
    </row>
    <row r="62">
      <c r="A62" t="n">
        <v>1990</v>
      </c>
      <c r="C62" t="n">
        <v>0.9932</v>
      </c>
      <c r="D62" t="n">
        <v>0.9994</v>
      </c>
      <c r="E62" t="n">
        <v>0.9997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0.9995000000000001</v>
      </c>
      <c r="L62" t="n">
        <v>0.9995000000000001</v>
      </c>
      <c r="M62" t="n">
        <v>0.9995000000000001</v>
      </c>
      <c r="N62" t="n">
        <v>0.9993</v>
      </c>
      <c r="O62" t="n">
        <v>0.9991</v>
      </c>
      <c r="P62" t="n">
        <v>0.9986</v>
      </c>
      <c r="Q62" t="n">
        <v>0.9976</v>
      </c>
      <c r="R62" t="n">
        <v>0.9961</v>
      </c>
      <c r="S62" t="n">
        <v>0.9937</v>
      </c>
      <c r="T62" t="n">
        <v>0.9899</v>
      </c>
      <c r="U62" t="n">
        <v>0.9847</v>
      </c>
      <c r="V62" t="n">
        <v>0.9761</v>
      </c>
      <c r="W62" t="n">
        <v>0.9622000000000001</v>
      </c>
      <c r="X62" t="n">
        <v>0.9371</v>
      </c>
      <c r="Y62" t="n">
        <v>0.8953</v>
      </c>
      <c r="Z62" t="n">
        <v>0.8326</v>
      </c>
      <c r="AA62" t="n">
        <v>0.7276</v>
      </c>
      <c r="AB62" t="n">
        <v>0.5863</v>
      </c>
    </row>
    <row r="63">
      <c r="A63" t="n">
        <v>1991</v>
      </c>
      <c r="C63" t="n">
        <v>0.9933999999999999</v>
      </c>
      <c r="D63" t="n">
        <v>0.9994</v>
      </c>
      <c r="E63" t="n">
        <v>0.9996</v>
      </c>
      <c r="F63" t="n">
        <v>0.9997</v>
      </c>
      <c r="G63" t="n">
        <v>0.9998</v>
      </c>
      <c r="I63" t="n">
        <v>0.9998</v>
      </c>
      <c r="J63" t="n">
        <v>0.9998</v>
      </c>
      <c r="K63" t="n">
        <v>0.9995000000000001</v>
      </c>
      <c r="L63" t="n">
        <v>0.9995000000000001</v>
      </c>
      <c r="M63" t="n">
        <v>0.9995000000000001</v>
      </c>
      <c r="N63" t="n">
        <v>0.9993</v>
      </c>
      <c r="O63" t="n">
        <v>0.999</v>
      </c>
      <c r="P63" t="n">
        <v>0.9986</v>
      </c>
      <c r="Q63" t="n">
        <v>0.9976</v>
      </c>
      <c r="R63" t="n">
        <v>0.9962</v>
      </c>
      <c r="S63" t="n">
        <v>0.9936</v>
      </c>
      <c r="T63" t="n">
        <v>0.99</v>
      </c>
      <c r="U63" t="n">
        <v>0.9848</v>
      </c>
      <c r="V63" t="n">
        <v>0.9764</v>
      </c>
      <c r="W63" t="n">
        <v>0.9628</v>
      </c>
      <c r="X63" t="n">
        <v>0.9379</v>
      </c>
      <c r="Y63" t="n">
        <v>0.8966</v>
      </c>
      <c r="Z63" t="n">
        <v>0.8358</v>
      </c>
      <c r="AA63" t="n">
        <v>0.7324000000000001</v>
      </c>
      <c r="AB63" t="n">
        <v>0.5817</v>
      </c>
    </row>
    <row r="64">
      <c r="A64" t="n">
        <v>1992</v>
      </c>
      <c r="C64" t="n">
        <v>0.9937</v>
      </c>
      <c r="D64" t="n">
        <v>0.9994</v>
      </c>
      <c r="E64" t="n">
        <v>0.9996</v>
      </c>
      <c r="F64" t="n">
        <v>0.9998</v>
      </c>
      <c r="G64" t="n">
        <v>0.9998</v>
      </c>
      <c r="I64" t="n">
        <v>0.9998</v>
      </c>
      <c r="J64" t="n">
        <v>0.9998</v>
      </c>
      <c r="K64" t="n">
        <v>0.9996</v>
      </c>
      <c r="L64" t="n">
        <v>0.9996</v>
      </c>
      <c r="M64" t="n">
        <v>0.9995000000000001</v>
      </c>
      <c r="N64" t="n">
        <v>0.9993</v>
      </c>
      <c r="O64" t="n">
        <v>0.999</v>
      </c>
      <c r="P64" t="n">
        <v>0.9986</v>
      </c>
      <c r="Q64" t="n">
        <v>0.9977</v>
      </c>
      <c r="R64" t="n">
        <v>0.9963</v>
      </c>
      <c r="S64" t="n">
        <v>0.9938</v>
      </c>
      <c r="T64" t="n">
        <v>0.9903</v>
      </c>
      <c r="U64" t="n">
        <v>0.9852</v>
      </c>
      <c r="V64" t="n">
        <v>0.9759</v>
      </c>
      <c r="W64" t="n">
        <v>0.9635</v>
      </c>
      <c r="X64" t="n">
        <v>0.9384</v>
      </c>
      <c r="Y64" t="n">
        <v>0.8971</v>
      </c>
      <c r="Z64" t="n">
        <v>0.8418</v>
      </c>
      <c r="AA64" t="n">
        <v>0.7463</v>
      </c>
      <c r="AB64" t="n">
        <v>0.5942</v>
      </c>
    </row>
    <row r="65">
      <c r="A65" t="n">
        <v>1993</v>
      </c>
      <c r="C65" t="n">
        <v>0.9938</v>
      </c>
      <c r="D65" t="n">
        <v>0.9995000000000001</v>
      </c>
      <c r="E65" t="n">
        <v>0.9996</v>
      </c>
      <c r="F65" t="n">
        <v>0.9997</v>
      </c>
      <c r="G65" t="n">
        <v>0.9998</v>
      </c>
      <c r="I65" t="n">
        <v>0.9998</v>
      </c>
      <c r="J65" t="n">
        <v>0.9998</v>
      </c>
      <c r="K65" t="n">
        <v>0.9996</v>
      </c>
      <c r="L65" t="n">
        <v>0.9996</v>
      </c>
      <c r="M65" t="n">
        <v>0.9995000000000001</v>
      </c>
      <c r="N65" t="n">
        <v>0.9993</v>
      </c>
      <c r="O65" t="n">
        <v>0.999</v>
      </c>
      <c r="P65" t="n">
        <v>0.9986</v>
      </c>
      <c r="Q65" t="n">
        <v>0.9977</v>
      </c>
      <c r="R65" t="n">
        <v>0.9962</v>
      </c>
      <c r="S65" t="n">
        <v>0.9938</v>
      </c>
      <c r="T65" t="n">
        <v>0.9899</v>
      </c>
      <c r="U65" t="n">
        <v>0.9846</v>
      </c>
      <c r="V65" t="n">
        <v>0.9761</v>
      </c>
      <c r="W65" t="n">
        <v>0.9622000000000001</v>
      </c>
      <c r="X65" t="n">
        <v>0.9367</v>
      </c>
      <c r="Y65" t="n">
        <v>0.8898</v>
      </c>
      <c r="Z65" t="n">
        <v>0.8228</v>
      </c>
      <c r="AA65" t="n">
        <v>0.7239</v>
      </c>
      <c r="AB65" t="n">
        <v>0.6226</v>
      </c>
    </row>
    <row r="66">
      <c r="A66" t="n">
        <v>1994</v>
      </c>
      <c r="C66" t="n">
        <v>0.994</v>
      </c>
      <c r="D66" t="n">
        <v>0.9995000000000001</v>
      </c>
      <c r="E66" t="n">
        <v>0.9997</v>
      </c>
      <c r="F66" t="n">
        <v>0.9998</v>
      </c>
      <c r="G66" t="n">
        <v>0.9998</v>
      </c>
      <c r="I66" t="n">
        <v>0.9998</v>
      </c>
      <c r="J66" t="n">
        <v>0.9998</v>
      </c>
      <c r="K66" t="n">
        <v>0.9996</v>
      </c>
      <c r="L66" t="n">
        <v>0.9995000000000001</v>
      </c>
      <c r="M66" t="n">
        <v>0.9994</v>
      </c>
      <c r="N66" t="n">
        <v>0.9993</v>
      </c>
      <c r="O66" t="n">
        <v>0.999</v>
      </c>
      <c r="P66" t="n">
        <v>0.9986</v>
      </c>
      <c r="Q66" t="n">
        <v>0.9977</v>
      </c>
      <c r="R66" t="n">
        <v>0.9962</v>
      </c>
      <c r="S66" t="n">
        <v>0.994</v>
      </c>
      <c r="T66" t="n">
        <v>0.9901</v>
      </c>
      <c r="U66" t="n">
        <v>0.9848</v>
      </c>
      <c r="V66" t="n">
        <v>0.9762</v>
      </c>
      <c r="W66" t="n">
        <v>0.9626</v>
      </c>
      <c r="X66" t="n">
        <v>0.9368</v>
      </c>
      <c r="Y66" t="n">
        <v>0.8901</v>
      </c>
      <c r="Z66" t="n">
        <v>0.8263</v>
      </c>
      <c r="AA66" t="n">
        <v>0.7334000000000001</v>
      </c>
      <c r="AB66" t="n">
        <v>0.6375999999999999</v>
      </c>
    </row>
    <row r="67">
      <c r="A67" t="n">
        <v>1995</v>
      </c>
      <c r="C67" t="n">
        <v>0.9943</v>
      </c>
      <c r="D67" t="n">
        <v>0.9995000000000001</v>
      </c>
      <c r="E67" t="n">
        <v>0.9997</v>
      </c>
      <c r="F67" t="n">
        <v>0.9997</v>
      </c>
      <c r="G67" t="n">
        <v>0.9998</v>
      </c>
      <c r="I67" t="n">
        <v>0.9998</v>
      </c>
      <c r="J67" t="n">
        <v>0.9998</v>
      </c>
      <c r="K67" t="n">
        <v>0.9996</v>
      </c>
      <c r="L67" t="n">
        <v>0.9996</v>
      </c>
      <c r="M67" t="n">
        <v>0.9995000000000001</v>
      </c>
      <c r="N67" t="n">
        <v>0.9993</v>
      </c>
      <c r="O67" t="n">
        <v>0.9989</v>
      </c>
      <c r="P67" t="n">
        <v>0.9985000000000001</v>
      </c>
      <c r="Q67" t="n">
        <v>0.9977</v>
      </c>
      <c r="R67" t="n">
        <v>0.9962</v>
      </c>
      <c r="S67" t="n">
        <v>0.9939</v>
      </c>
      <c r="T67" t="n">
        <v>0.9902</v>
      </c>
      <c r="U67" t="n">
        <v>0.9849</v>
      </c>
      <c r="V67" t="n">
        <v>0.9762999999999999</v>
      </c>
      <c r="W67" t="n">
        <v>0.9624</v>
      </c>
      <c r="X67" t="n">
        <v>0.9371</v>
      </c>
      <c r="Y67" t="n">
        <v>0.888</v>
      </c>
      <c r="Z67" t="n">
        <v>0.8265</v>
      </c>
      <c r="AA67" t="n">
        <v>0.7359</v>
      </c>
      <c r="AB67" t="n">
        <v>0.6374</v>
      </c>
    </row>
    <row r="68">
      <c r="A68" t="n">
        <v>1996</v>
      </c>
      <c r="C68" t="n">
        <v>0.9944</v>
      </c>
      <c r="D68" t="n">
        <v>0.9996</v>
      </c>
      <c r="E68" t="n">
        <v>0.9997</v>
      </c>
      <c r="F68" t="n">
        <v>0.9998</v>
      </c>
      <c r="G68" t="n">
        <v>0.9998</v>
      </c>
      <c r="I68" t="n">
        <v>0.9998</v>
      </c>
      <c r="J68" t="n">
        <v>0.9998</v>
      </c>
      <c r="K68" t="n">
        <v>0.9996</v>
      </c>
      <c r="L68" t="n">
        <v>0.9996</v>
      </c>
      <c r="M68" t="n">
        <v>0.9995000000000001</v>
      </c>
      <c r="N68" t="n">
        <v>0.9993</v>
      </c>
      <c r="O68" t="n">
        <v>0.999</v>
      </c>
      <c r="P68" t="n">
        <v>0.9985000000000001</v>
      </c>
      <c r="Q68" t="n">
        <v>0.9978</v>
      </c>
      <c r="R68" t="n">
        <v>0.9962</v>
      </c>
      <c r="S68" t="n">
        <v>0.994</v>
      </c>
      <c r="T68" t="n">
        <v>0.9901</v>
      </c>
      <c r="U68" t="n">
        <v>0.985</v>
      </c>
      <c r="V68" t="n">
        <v>0.9762999999999999</v>
      </c>
      <c r="W68" t="n">
        <v>0.9626</v>
      </c>
      <c r="X68" t="n">
        <v>0.9370000000000001</v>
      </c>
      <c r="Y68" t="n">
        <v>0.8881</v>
      </c>
      <c r="Z68" t="n">
        <v>0.8250999999999999</v>
      </c>
      <c r="AA68" t="n">
        <v>0.7471</v>
      </c>
      <c r="AB68" t="n">
        <v>0.6445</v>
      </c>
    </row>
    <row r="69">
      <c r="A69" t="n">
        <v>1997</v>
      </c>
      <c r="C69" t="n">
        <v>0.9945000000000001</v>
      </c>
      <c r="D69" t="n">
        <v>0.9996</v>
      </c>
      <c r="E69" t="n">
        <v>0.9997</v>
      </c>
      <c r="F69" t="n">
        <v>0.9998</v>
      </c>
      <c r="G69" t="n">
        <v>0.9998</v>
      </c>
      <c r="I69" t="n">
        <v>0.9999</v>
      </c>
      <c r="J69" t="n">
        <v>0.9998</v>
      </c>
      <c r="K69" t="n">
        <v>0.9996</v>
      </c>
      <c r="L69" t="n">
        <v>0.9995000000000001</v>
      </c>
      <c r="M69" t="n">
        <v>0.9995000000000001</v>
      </c>
      <c r="N69" t="n">
        <v>0.9993</v>
      </c>
      <c r="O69" t="n">
        <v>0.999</v>
      </c>
      <c r="P69" t="n">
        <v>0.9985000000000001</v>
      </c>
      <c r="Q69" t="n">
        <v>0.9978</v>
      </c>
      <c r="R69" t="n">
        <v>0.9964</v>
      </c>
      <c r="S69" t="n">
        <v>0.994</v>
      </c>
      <c r="T69" t="n">
        <v>0.9903999999999999</v>
      </c>
      <c r="U69" t="n">
        <v>0.9852</v>
      </c>
      <c r="V69" t="n">
        <v>0.9765</v>
      </c>
      <c r="W69" t="n">
        <v>0.9629</v>
      </c>
      <c r="X69" t="n">
        <v>0.9373</v>
      </c>
      <c r="Y69" t="n">
        <v>0.8883</v>
      </c>
      <c r="Z69" t="n">
        <v>0.8229</v>
      </c>
      <c r="AA69" t="n">
        <v>0.7486</v>
      </c>
      <c r="AB69" t="n">
        <v>0.6576</v>
      </c>
    </row>
    <row r="70">
      <c r="A70" t="n">
        <v>1998</v>
      </c>
      <c r="C70" t="n">
        <v>0.9943</v>
      </c>
      <c r="D70" t="n">
        <v>0.9996</v>
      </c>
      <c r="E70" t="n">
        <v>0.9997</v>
      </c>
      <c r="F70" t="n">
        <v>0.9998</v>
      </c>
      <c r="G70" t="n">
        <v>0.9998</v>
      </c>
      <c r="I70" t="n">
        <v>0.9999</v>
      </c>
      <c r="J70" t="n">
        <v>0.9998</v>
      </c>
      <c r="K70" t="n">
        <v>0.9996</v>
      </c>
      <c r="L70" t="n">
        <v>0.9996</v>
      </c>
      <c r="M70" t="n">
        <v>0.9995000000000001</v>
      </c>
      <c r="N70" t="n">
        <v>0.9993</v>
      </c>
      <c r="O70" t="n">
        <v>0.999</v>
      </c>
      <c r="P70" t="n">
        <v>0.9985000000000001</v>
      </c>
      <c r="Q70" t="n">
        <v>0.9979</v>
      </c>
      <c r="R70" t="n">
        <v>0.9965000000000001</v>
      </c>
      <c r="S70" t="n">
        <v>0.9943</v>
      </c>
      <c r="T70" t="n">
        <v>0.9907</v>
      </c>
      <c r="U70" t="n">
        <v>0.9853</v>
      </c>
      <c r="V70" t="n">
        <v>0.9767</v>
      </c>
      <c r="W70" t="n">
        <v>0.9635</v>
      </c>
      <c r="X70" t="n">
        <v>0.9378</v>
      </c>
      <c r="Y70" t="n">
        <v>0.89</v>
      </c>
      <c r="Z70" t="n">
        <v>0.82</v>
      </c>
      <c r="AA70" t="n">
        <v>0.7375</v>
      </c>
      <c r="AB70" t="n">
        <v>0.6355</v>
      </c>
    </row>
    <row r="71">
      <c r="A71" t="n">
        <v>1999</v>
      </c>
      <c r="C71" t="n">
        <v>0.9946</v>
      </c>
      <c r="D71" t="n">
        <v>0.9996</v>
      </c>
      <c r="E71" t="n">
        <v>0.9997</v>
      </c>
      <c r="F71" t="n">
        <v>0.9998</v>
      </c>
      <c r="G71" t="n">
        <v>0.9998</v>
      </c>
      <c r="I71" t="n">
        <v>0.9999</v>
      </c>
      <c r="J71" t="n">
        <v>0.9998</v>
      </c>
      <c r="K71" t="n">
        <v>0.9996</v>
      </c>
      <c r="L71" t="n">
        <v>0.9996</v>
      </c>
      <c r="M71" t="n">
        <v>0.9995000000000001</v>
      </c>
      <c r="N71" t="n">
        <v>0.9993</v>
      </c>
      <c r="O71" t="n">
        <v>0.999</v>
      </c>
      <c r="P71" t="n">
        <v>0.9985000000000001</v>
      </c>
      <c r="Q71" t="n">
        <v>0.9978</v>
      </c>
      <c r="R71" t="n">
        <v>0.9966</v>
      </c>
      <c r="S71" t="n">
        <v>0.9943</v>
      </c>
      <c r="T71" t="n">
        <v>0.9907</v>
      </c>
      <c r="U71" t="n">
        <v>0.9851</v>
      </c>
      <c r="V71" t="n">
        <v>0.9769</v>
      </c>
      <c r="W71" t="n">
        <v>0.9629</v>
      </c>
      <c r="X71" t="n">
        <v>0.9371</v>
      </c>
      <c r="Y71" t="n">
        <v>0.8888</v>
      </c>
      <c r="Z71" t="n">
        <v>0.8117</v>
      </c>
      <c r="AA71" t="n">
        <v>0.7224</v>
      </c>
      <c r="AB71" t="n">
        <v>0.6284</v>
      </c>
    </row>
    <row r="72">
      <c r="A72" t="n">
        <v>2000</v>
      </c>
      <c r="C72" t="n">
        <v>0.9945000000000001</v>
      </c>
      <c r="D72" t="n">
        <v>0.9996</v>
      </c>
      <c r="E72" t="n">
        <v>0.9997</v>
      </c>
      <c r="F72" t="n">
        <v>0.9998</v>
      </c>
      <c r="G72" t="n">
        <v>0.9998</v>
      </c>
      <c r="I72" t="n">
        <v>0.9999</v>
      </c>
      <c r="J72" t="n">
        <v>0.9998</v>
      </c>
      <c r="K72" t="n">
        <v>0.9996</v>
      </c>
      <c r="L72" t="n">
        <v>0.9996</v>
      </c>
      <c r="M72" t="n">
        <v>0.9995000000000001</v>
      </c>
      <c r="N72" t="n">
        <v>0.9994</v>
      </c>
      <c r="O72" t="n">
        <v>0.999</v>
      </c>
      <c r="P72" t="n">
        <v>0.9985000000000001</v>
      </c>
      <c r="Q72" t="n">
        <v>0.9978</v>
      </c>
      <c r="R72" t="n">
        <v>0.9965000000000001</v>
      </c>
      <c r="S72" t="n">
        <v>0.9943</v>
      </c>
      <c r="T72" t="n">
        <v>0.9908</v>
      </c>
      <c r="U72" t="n">
        <v>0.9853</v>
      </c>
      <c r="V72" t="n">
        <v>0.9771</v>
      </c>
      <c r="W72" t="n">
        <v>0.9629</v>
      </c>
      <c r="X72" t="n">
        <v>0.9375</v>
      </c>
      <c r="Y72" t="n">
        <v>0.8909</v>
      </c>
      <c r="Z72" t="n">
        <v>0.8109</v>
      </c>
      <c r="AA72" t="n">
        <v>0.7236</v>
      </c>
      <c r="AB72" t="n">
        <v>0.6167</v>
      </c>
    </row>
    <row r="73">
      <c r="A73" t="n">
        <v>2001</v>
      </c>
      <c r="C73" t="n">
        <v>0.9949</v>
      </c>
      <c r="D73" t="n">
        <v>0.9996</v>
      </c>
      <c r="E73" t="n">
        <v>0.9997</v>
      </c>
      <c r="F73" t="n">
        <v>0.9998</v>
      </c>
      <c r="G73" t="n">
        <v>0.9998</v>
      </c>
      <c r="I73" t="n">
        <v>0.9999</v>
      </c>
      <c r="J73" t="n">
        <v>0.9999</v>
      </c>
      <c r="K73" t="n">
        <v>0.9996</v>
      </c>
      <c r="L73" t="n">
        <v>0.9996</v>
      </c>
      <c r="M73" t="n">
        <v>0.9995000000000001</v>
      </c>
      <c r="N73" t="n">
        <v>0.9993</v>
      </c>
      <c r="O73" t="n">
        <v>0.9989</v>
      </c>
      <c r="P73" t="n">
        <v>0.9984</v>
      </c>
      <c r="Q73" t="n">
        <v>0.9977</v>
      </c>
      <c r="R73" t="n">
        <v>0.9965000000000001</v>
      </c>
      <c r="S73" t="n">
        <v>0.9943</v>
      </c>
      <c r="T73" t="n">
        <v>0.9909</v>
      </c>
      <c r="U73" t="n">
        <v>0.9857</v>
      </c>
      <c r="V73" t="n">
        <v>0.9772999999999999</v>
      </c>
      <c r="W73" t="n">
        <v>0.9633</v>
      </c>
      <c r="X73" t="n">
        <v>0.9382</v>
      </c>
      <c r="Y73" t="n">
        <v>0.8918</v>
      </c>
      <c r="Z73" t="n">
        <v>0.8192</v>
      </c>
      <c r="AA73" t="n">
        <v>0.7211</v>
      </c>
      <c r="AB73" t="n">
        <v>0.6284999999999999</v>
      </c>
    </row>
    <row r="74">
      <c r="A74" t="n">
        <v>2002</v>
      </c>
      <c r="C74" t="n">
        <v>0.9948</v>
      </c>
      <c r="D74" t="n">
        <v>0.9996</v>
      </c>
      <c r="E74" t="n">
        <v>0.9997</v>
      </c>
      <c r="F74" t="n">
        <v>0.9998</v>
      </c>
      <c r="G74" t="n">
        <v>0.9999</v>
      </c>
      <c r="I74" t="n">
        <v>0.9999</v>
      </c>
      <c r="J74" t="n">
        <v>0.9998</v>
      </c>
      <c r="K74" t="n">
        <v>0.9996</v>
      </c>
      <c r="L74" t="n">
        <v>0.9996</v>
      </c>
      <c r="M74" t="n">
        <v>0.9995000000000001</v>
      </c>
      <c r="N74" t="n">
        <v>0.9993</v>
      </c>
      <c r="O74" t="n">
        <v>0.999</v>
      </c>
      <c r="P74" t="n">
        <v>0.9984</v>
      </c>
      <c r="Q74" t="n">
        <v>0.9976</v>
      </c>
      <c r="R74" t="n">
        <v>0.9965000000000001</v>
      </c>
      <c r="S74" t="n">
        <v>0.9945000000000001</v>
      </c>
      <c r="T74" t="n">
        <v>0.9911</v>
      </c>
      <c r="U74" t="n">
        <v>0.9859</v>
      </c>
      <c r="V74" t="n">
        <v>0.9775</v>
      </c>
      <c r="W74" t="n">
        <v>0.9636</v>
      </c>
      <c r="X74" t="n">
        <v>0.9384</v>
      </c>
      <c r="Y74" t="n">
        <v>0.8927</v>
      </c>
      <c r="Z74" t="n">
        <v>0.821</v>
      </c>
      <c r="AA74" t="n">
        <v>0.7309</v>
      </c>
      <c r="AB74" t="n">
        <v>0.6345</v>
      </c>
    </row>
    <row r="75">
      <c r="A75" t="n">
        <v>2003</v>
      </c>
      <c r="C75" t="n">
        <v>0.9948</v>
      </c>
      <c r="D75" t="n">
        <v>0.9996</v>
      </c>
      <c r="E75" t="n">
        <v>0.9997</v>
      </c>
      <c r="F75" t="n">
        <v>0.9998</v>
      </c>
      <c r="G75" t="n">
        <v>0.9998</v>
      </c>
      <c r="I75" t="n">
        <v>0.9999</v>
      </c>
      <c r="J75" t="n">
        <v>0.9999</v>
      </c>
      <c r="K75" t="n">
        <v>0.9996</v>
      </c>
      <c r="L75" t="n">
        <v>0.9995000000000001</v>
      </c>
      <c r="M75" t="n">
        <v>0.9995000000000001</v>
      </c>
      <c r="N75" t="n">
        <v>0.9993</v>
      </c>
      <c r="O75" t="n">
        <v>0.999</v>
      </c>
      <c r="P75" t="n">
        <v>0.9984</v>
      </c>
      <c r="Q75" t="n">
        <v>0.9976</v>
      </c>
      <c r="R75" t="n">
        <v>0.9965000000000001</v>
      </c>
      <c r="S75" t="n">
        <v>0.9945000000000001</v>
      </c>
      <c r="T75" t="n">
        <v>0.9911</v>
      </c>
      <c r="U75" t="n">
        <v>0.9862</v>
      </c>
      <c r="V75" t="n">
        <v>0.9779</v>
      </c>
      <c r="W75" t="n">
        <v>0.9641</v>
      </c>
      <c r="X75" t="n">
        <v>0.9395</v>
      </c>
      <c r="Y75" t="n">
        <v>0.8935</v>
      </c>
      <c r="Z75" t="n">
        <v>0.8252</v>
      </c>
      <c r="AA75" t="n">
        <v>0.7387</v>
      </c>
      <c r="AB75" t="n">
        <v>0.6506</v>
      </c>
    </row>
    <row r="76">
      <c r="A76" t="n">
        <v>2004</v>
      </c>
      <c r="C76" t="n">
        <v>0.9949</v>
      </c>
      <c r="D76" t="n">
        <v>0.9996</v>
      </c>
      <c r="E76" t="n">
        <v>0.9998</v>
      </c>
      <c r="F76" t="n">
        <v>0.9998</v>
      </c>
      <c r="G76" t="n">
        <v>0.9999</v>
      </c>
      <c r="I76" t="n">
        <v>0.9999</v>
      </c>
      <c r="J76" t="n">
        <v>0.9999</v>
      </c>
      <c r="K76" t="n">
        <v>0.9996</v>
      </c>
      <c r="L76" t="n">
        <v>0.9996</v>
      </c>
      <c r="M76" t="n">
        <v>0.9995000000000001</v>
      </c>
      <c r="N76" t="n">
        <v>0.9994</v>
      </c>
      <c r="O76" t="n">
        <v>0.999</v>
      </c>
      <c r="P76" t="n">
        <v>0.9984</v>
      </c>
      <c r="Q76" t="n">
        <v>0.9976</v>
      </c>
      <c r="R76" t="n">
        <v>0.9966</v>
      </c>
      <c r="S76" t="n">
        <v>0.9947</v>
      </c>
      <c r="T76" t="n">
        <v>0.9913999999999999</v>
      </c>
      <c r="U76" t="n">
        <v>0.9866</v>
      </c>
      <c r="V76" t="n">
        <v>0.9785</v>
      </c>
      <c r="W76" t="n">
        <v>0.9655</v>
      </c>
      <c r="X76" t="n">
        <v>0.9418</v>
      </c>
      <c r="Y76" t="n">
        <v>0.899</v>
      </c>
      <c r="Z76" t="n">
        <v>0.8352000000000001</v>
      </c>
      <c r="AA76" t="n">
        <v>0.7583</v>
      </c>
      <c r="AB76" t="n">
        <v>0.6696</v>
      </c>
    </row>
    <row r="77">
      <c r="A77" t="n">
        <v>2005</v>
      </c>
      <c r="C77" t="n">
        <v>0.9948</v>
      </c>
      <c r="D77" t="n">
        <v>0.9996</v>
      </c>
      <c r="E77" t="n">
        <v>0.9998</v>
      </c>
      <c r="F77" t="n">
        <v>0.9998</v>
      </c>
      <c r="G77" t="n">
        <v>0.9999</v>
      </c>
      <c r="I77" t="n">
        <v>0.9999</v>
      </c>
      <c r="J77" t="n">
        <v>0.9999</v>
      </c>
      <c r="K77" t="n">
        <v>0.9996</v>
      </c>
      <c r="L77" t="n">
        <v>0.9995000000000001</v>
      </c>
      <c r="M77" t="n">
        <v>0.9995000000000001</v>
      </c>
      <c r="N77" t="n">
        <v>0.9993</v>
      </c>
      <c r="O77" t="n">
        <v>0.999</v>
      </c>
      <c r="P77" t="n">
        <v>0.9984</v>
      </c>
      <c r="Q77" t="n">
        <v>0.9976</v>
      </c>
      <c r="R77" t="n">
        <v>0.9965000000000001</v>
      </c>
      <c r="S77" t="n">
        <v>0.9948</v>
      </c>
      <c r="T77" t="n">
        <v>0.9915</v>
      </c>
      <c r="U77" t="n">
        <v>0.9867</v>
      </c>
      <c r="V77" t="n">
        <v>0.9787</v>
      </c>
      <c r="W77" t="n">
        <v>0.9656</v>
      </c>
      <c r="X77" t="n">
        <v>0.9416</v>
      </c>
      <c r="Y77" t="n">
        <v>0.8988</v>
      </c>
      <c r="Z77" t="n">
        <v>0.834</v>
      </c>
      <c r="AA77" t="n">
        <v>0.7605</v>
      </c>
      <c r="AB77" t="n">
        <v>0.6993</v>
      </c>
    </row>
    <row r="78">
      <c r="A78" t="n">
        <v>2006</v>
      </c>
      <c r="C78" t="n">
        <v>0.9948</v>
      </c>
      <c r="D78" t="n">
        <v>0.9996</v>
      </c>
      <c r="E78" t="n">
        <v>0.9998</v>
      </c>
      <c r="F78" t="n">
        <v>0.9998</v>
      </c>
      <c r="G78" t="n">
        <v>0.9999</v>
      </c>
      <c r="I78" t="n">
        <v>0.9999</v>
      </c>
      <c r="J78" t="n">
        <v>0.9999</v>
      </c>
      <c r="K78" t="n">
        <v>0.9996</v>
      </c>
      <c r="L78" t="n">
        <v>0.9995000000000001</v>
      </c>
      <c r="M78" t="n">
        <v>0.9995000000000001</v>
      </c>
      <c r="N78" t="n">
        <v>0.9993</v>
      </c>
      <c r="O78" t="n">
        <v>0.999</v>
      </c>
      <c r="P78" t="n">
        <v>0.9984</v>
      </c>
      <c r="Q78" t="n">
        <v>0.9976</v>
      </c>
      <c r="R78" t="n">
        <v>0.9965000000000001</v>
      </c>
      <c r="S78" t="n">
        <v>0.9948</v>
      </c>
      <c r="T78" t="n">
        <v>0.9916</v>
      </c>
      <c r="U78" t="n">
        <v>0.9872</v>
      </c>
      <c r="V78" t="n">
        <v>0.9792999999999999</v>
      </c>
      <c r="W78" t="n">
        <v>0.9665</v>
      </c>
      <c r="X78" t="n">
        <v>0.9436</v>
      </c>
      <c r="Y78" t="n">
        <v>0.9028</v>
      </c>
      <c r="Z78" t="n">
        <v>0.8391999999999999</v>
      </c>
      <c r="AA78" t="n">
        <v>0.7744</v>
      </c>
      <c r="AB78" t="n">
        <v>0.7175</v>
      </c>
    </row>
    <row r="79">
      <c r="A79" t="n">
        <v>2007</v>
      </c>
      <c r="C79" t="n">
        <v>0.9944</v>
      </c>
      <c r="D79" t="n">
        <v>0.9996</v>
      </c>
      <c r="E79" t="n">
        <v>0.9998</v>
      </c>
      <c r="F79" t="n">
        <v>0.9998</v>
      </c>
      <c r="G79" t="n">
        <v>0.9999</v>
      </c>
      <c r="I79" t="n">
        <v>0.9999</v>
      </c>
      <c r="J79" t="n">
        <v>0.9999</v>
      </c>
      <c r="K79" t="n">
        <v>0.9996</v>
      </c>
      <c r="L79" t="n">
        <v>0.9995000000000001</v>
      </c>
      <c r="M79" t="n">
        <v>0.9994</v>
      </c>
      <c r="N79" t="n">
        <v>0.9993</v>
      </c>
      <c r="O79" t="n">
        <v>0.999</v>
      </c>
      <c r="P79" t="n">
        <v>0.9984</v>
      </c>
      <c r="Q79" t="n">
        <v>0.9976</v>
      </c>
      <c r="R79" t="n">
        <v>0.9965000000000001</v>
      </c>
      <c r="S79" t="n">
        <v>0.9949</v>
      </c>
      <c r="T79" t="n">
        <v>0.992</v>
      </c>
      <c r="U79" t="n">
        <v>0.9874000000000001</v>
      </c>
      <c r="V79" t="n">
        <v>0.9799</v>
      </c>
      <c r="W79" t="n">
        <v>0.967</v>
      </c>
      <c r="X79" t="n">
        <v>0.9442</v>
      </c>
      <c r="Y79" t="n">
        <v>0.9022</v>
      </c>
      <c r="Z79" t="n">
        <v>0.8247</v>
      </c>
      <c r="AA79" t="n">
        <v>0.7127</v>
      </c>
      <c r="AB79" t="n">
        <v>0.5643</v>
      </c>
    </row>
    <row r="80">
      <c r="A80" t="n">
        <v>2008</v>
      </c>
      <c r="C80" t="n">
        <v>0.9943</v>
      </c>
      <c r="D80" t="n">
        <v>0.9996</v>
      </c>
      <c r="E80" t="n">
        <v>0.9998</v>
      </c>
      <c r="F80" t="n">
        <v>0.9998</v>
      </c>
      <c r="G80" t="n">
        <v>0.9998</v>
      </c>
      <c r="I80" t="n">
        <v>0.9999</v>
      </c>
      <c r="J80" t="n">
        <v>0.9999</v>
      </c>
      <c r="K80" t="n">
        <v>0.9997</v>
      </c>
      <c r="L80" t="n">
        <v>0.9996</v>
      </c>
      <c r="M80" t="n">
        <v>0.9995000000000001</v>
      </c>
      <c r="N80" t="n">
        <v>0.9993</v>
      </c>
      <c r="O80" t="n">
        <v>0.999</v>
      </c>
      <c r="P80" t="n">
        <v>0.9984</v>
      </c>
      <c r="Q80" t="n">
        <v>0.9975000000000001</v>
      </c>
      <c r="R80" t="n">
        <v>0.9965000000000001</v>
      </c>
      <c r="S80" t="n">
        <v>0.995</v>
      </c>
      <c r="T80" t="n">
        <v>0.992</v>
      </c>
      <c r="U80" t="n">
        <v>0.9875</v>
      </c>
      <c r="V80" t="n">
        <v>0.9799</v>
      </c>
      <c r="W80" t="n">
        <v>0.9668</v>
      </c>
      <c r="X80" t="n">
        <v>0.9439</v>
      </c>
      <c r="Y80" t="n">
        <v>0.9008</v>
      </c>
      <c r="Z80" t="n">
        <v>0.8224</v>
      </c>
      <c r="AA80" t="n">
        <v>0.7073</v>
      </c>
      <c r="AB80" t="n">
        <v>0.5565</v>
      </c>
    </row>
    <row r="81">
      <c r="A81" t="n">
        <v>2009</v>
      </c>
      <c r="C81" t="n">
        <v>0.9947</v>
      </c>
      <c r="D81" t="n">
        <v>0.9996</v>
      </c>
      <c r="E81" t="n">
        <v>0.9998</v>
      </c>
      <c r="F81" t="n">
        <v>0.9998</v>
      </c>
      <c r="G81" t="n">
        <v>0.9999</v>
      </c>
      <c r="I81" t="n">
        <v>0.9999</v>
      </c>
      <c r="J81" t="n">
        <v>0.9999</v>
      </c>
      <c r="K81" t="n">
        <v>0.9997</v>
      </c>
      <c r="L81" t="n">
        <v>0.9996</v>
      </c>
      <c r="M81" t="n">
        <v>0.9994</v>
      </c>
      <c r="N81" t="n">
        <v>0.9993</v>
      </c>
      <c r="O81" t="n">
        <v>0.999</v>
      </c>
      <c r="P81" t="n">
        <v>0.9984</v>
      </c>
      <c r="Q81" t="n">
        <v>0.9975000000000001</v>
      </c>
      <c r="R81" t="n">
        <v>0.9964</v>
      </c>
      <c r="S81" t="n">
        <v>0.995</v>
      </c>
      <c r="T81" t="n">
        <v>0.9922</v>
      </c>
      <c r="U81" t="n">
        <v>0.9879</v>
      </c>
      <c r="V81" t="n">
        <v>0.9806</v>
      </c>
      <c r="W81" t="n">
        <v>0.968</v>
      </c>
      <c r="X81" t="n">
        <v>0.9461000000000001</v>
      </c>
      <c r="Y81" t="n">
        <v>0.9051</v>
      </c>
      <c r="Z81" t="n">
        <v>0.8327</v>
      </c>
      <c r="AA81" t="n">
        <v>0.7295</v>
      </c>
      <c r="AB81" t="n">
        <v>0.5812</v>
      </c>
    </row>
    <row r="82">
      <c r="A82" t="n">
        <v>2010</v>
      </c>
      <c r="C82" t="n">
        <v>0.9949</v>
      </c>
      <c r="D82" t="n">
        <v>0.9996</v>
      </c>
      <c r="E82" t="n">
        <v>0.9998</v>
      </c>
      <c r="F82" t="n">
        <v>0.9998</v>
      </c>
      <c r="G82" t="n">
        <v>0.9999</v>
      </c>
      <c r="I82" t="n">
        <v>0.9999</v>
      </c>
      <c r="J82" t="n">
        <v>0.9999</v>
      </c>
      <c r="K82" t="n">
        <v>0.9997</v>
      </c>
      <c r="L82" t="n">
        <v>0.9995000000000001</v>
      </c>
      <c r="M82" t="n">
        <v>0.9995000000000001</v>
      </c>
      <c r="N82" t="n">
        <v>0.9993</v>
      </c>
      <c r="O82" t="n">
        <v>0.999</v>
      </c>
      <c r="P82" t="n">
        <v>0.9985000000000001</v>
      </c>
      <c r="Q82" t="n">
        <v>0.9976</v>
      </c>
      <c r="R82" t="n">
        <v>0.9964</v>
      </c>
      <c r="S82" t="n">
        <v>0.995</v>
      </c>
      <c r="T82" t="n">
        <v>0.9923999999999999</v>
      </c>
      <c r="U82" t="n">
        <v>0.9879</v>
      </c>
      <c r="V82" t="n">
        <v>0.9808</v>
      </c>
      <c r="W82" t="n">
        <v>0.9683</v>
      </c>
      <c r="X82" t="n">
        <v>0.9462</v>
      </c>
      <c r="Y82" t="n">
        <v>0.9046999999999999</v>
      </c>
      <c r="Z82" t="n">
        <v>0.8323</v>
      </c>
      <c r="AA82" t="n">
        <v>0.7241</v>
      </c>
      <c r="AB82" t="n">
        <v>0.5790999999999999</v>
      </c>
    </row>
    <row r="83">
      <c r="A83" t="n">
        <v>2011</v>
      </c>
      <c r="C83" t="n">
        <v>0.9953</v>
      </c>
      <c r="D83" t="n">
        <v>0.9996</v>
      </c>
      <c r="E83" t="n">
        <v>0.9998</v>
      </c>
      <c r="F83" t="n">
        <v>0.9998</v>
      </c>
      <c r="G83" t="n">
        <v>0.9998</v>
      </c>
      <c r="I83" t="n">
        <v>0.9999</v>
      </c>
      <c r="J83" t="n">
        <v>0.9999</v>
      </c>
      <c r="K83" t="n">
        <v>0.9997</v>
      </c>
      <c r="L83" t="n">
        <v>0.9996</v>
      </c>
      <c r="M83" t="n">
        <v>0.9995000000000001</v>
      </c>
      <c r="N83" t="n">
        <v>0.9993</v>
      </c>
      <c r="O83" t="n">
        <v>0.999</v>
      </c>
      <c r="P83" t="n">
        <v>0.9985000000000001</v>
      </c>
      <c r="Q83" t="n">
        <v>0.9976</v>
      </c>
      <c r="R83" t="n">
        <v>0.9964</v>
      </c>
      <c r="S83" t="n">
        <v>0.995</v>
      </c>
      <c r="T83" t="n">
        <v>0.9925</v>
      </c>
      <c r="U83" t="n">
        <v>0.9881</v>
      </c>
      <c r="V83" t="n">
        <v>0.9811</v>
      </c>
      <c r="W83" t="n">
        <v>0.9686</v>
      </c>
      <c r="X83" t="n">
        <v>0.9463</v>
      </c>
      <c r="Y83" t="n">
        <v>0.904</v>
      </c>
      <c r="Z83" t="n">
        <v>0.8316</v>
      </c>
      <c r="AA83" t="n">
        <v>0.7212</v>
      </c>
      <c r="AB83" t="n">
        <v>0.5816</v>
      </c>
    </row>
    <row r="84">
      <c r="A84" t="n">
        <v>2012</v>
      </c>
      <c r="C84" t="n">
        <v>0.9953</v>
      </c>
      <c r="D84" t="n">
        <v>0.9997</v>
      </c>
      <c r="E84" t="n">
        <v>0.9998</v>
      </c>
      <c r="F84" t="n">
        <v>0.9998</v>
      </c>
      <c r="G84" t="n">
        <v>0.9999</v>
      </c>
      <c r="I84" t="n">
        <v>0.9999</v>
      </c>
      <c r="J84" t="n">
        <v>0.9999</v>
      </c>
      <c r="K84" t="n">
        <v>0.9997</v>
      </c>
      <c r="L84" t="n">
        <v>0.9996</v>
      </c>
      <c r="M84" t="n">
        <v>0.9994</v>
      </c>
      <c r="N84" t="n">
        <v>0.9993</v>
      </c>
      <c r="O84" t="n">
        <v>0.999</v>
      </c>
      <c r="P84" t="n">
        <v>0.9985000000000001</v>
      </c>
      <c r="Q84" t="n">
        <v>0.9976</v>
      </c>
      <c r="R84" t="n">
        <v>0.9964</v>
      </c>
      <c r="S84" t="n">
        <v>0.9949</v>
      </c>
      <c r="T84" t="n">
        <v>0.9925</v>
      </c>
      <c r="U84" t="n">
        <v>0.9883999999999999</v>
      </c>
      <c r="V84" t="n">
        <v>0.9815</v>
      </c>
      <c r="W84" t="n">
        <v>0.9689</v>
      </c>
      <c r="X84" t="n">
        <v>0.9468</v>
      </c>
      <c r="Y84" t="n">
        <v>0.9054</v>
      </c>
      <c r="Z84" t="n">
        <v>0.8348</v>
      </c>
      <c r="AA84" t="n">
        <v>0.7279</v>
      </c>
      <c r="AB84" t="n">
        <v>0.5888</v>
      </c>
    </row>
    <row r="85">
      <c r="A85" t="n">
        <v>2013</v>
      </c>
      <c r="C85" t="n">
        <v>0.9954</v>
      </c>
      <c r="D85" t="n">
        <v>0.9997</v>
      </c>
      <c r="E85" t="n">
        <v>0.9998</v>
      </c>
      <c r="F85" t="n">
        <v>0.9998</v>
      </c>
      <c r="G85" t="n">
        <v>0.9999</v>
      </c>
      <c r="I85" t="n">
        <v>0.9999</v>
      </c>
      <c r="J85" t="n">
        <v>0.9999</v>
      </c>
      <c r="K85" t="n">
        <v>0.9997</v>
      </c>
      <c r="L85" t="n">
        <v>0.9996</v>
      </c>
      <c r="M85" t="n">
        <v>0.9994</v>
      </c>
      <c r="N85" t="n">
        <v>0.9993</v>
      </c>
      <c r="O85" t="n">
        <v>0.999</v>
      </c>
      <c r="P85" t="n">
        <v>0.9985000000000001</v>
      </c>
      <c r="Q85" t="n">
        <v>0.9976</v>
      </c>
      <c r="R85" t="n">
        <v>0.9964</v>
      </c>
      <c r="S85" t="n">
        <v>0.9948</v>
      </c>
      <c r="T85" t="n">
        <v>0.9926</v>
      </c>
      <c r="U85" t="n">
        <v>0.9883999999999999</v>
      </c>
      <c r="V85" t="n">
        <v>0.9815</v>
      </c>
      <c r="W85" t="n">
        <v>0.9692</v>
      </c>
      <c r="X85" t="n">
        <v>0.9469</v>
      </c>
      <c r="Y85" t="n">
        <v>0.9052</v>
      </c>
      <c r="Z85" t="n">
        <v>0.8346</v>
      </c>
      <c r="AA85" t="n">
        <v>0.7308</v>
      </c>
      <c r="AB85" t="n">
        <v>0.5977</v>
      </c>
    </row>
    <row r="86">
      <c r="A86" t="n">
        <v>2014</v>
      </c>
      <c r="C86" t="n">
        <v>0.9954</v>
      </c>
      <c r="D86" t="n">
        <v>0.9997</v>
      </c>
      <c r="E86" t="n">
        <v>0.9998</v>
      </c>
      <c r="F86" t="n">
        <v>0.9999</v>
      </c>
      <c r="G86" t="n">
        <v>0.9999</v>
      </c>
      <c r="I86" t="n">
        <v>0.9999</v>
      </c>
      <c r="J86" t="n">
        <v>0.9999</v>
      </c>
      <c r="K86" t="n">
        <v>0.9997</v>
      </c>
      <c r="L86" t="n">
        <v>0.9996</v>
      </c>
      <c r="M86" t="n">
        <v>0.9994</v>
      </c>
      <c r="N86" t="n">
        <v>0.9992</v>
      </c>
      <c r="O86" t="n">
        <v>0.9989</v>
      </c>
      <c r="P86" t="n">
        <v>0.9984</v>
      </c>
      <c r="Q86" t="n">
        <v>0.9976</v>
      </c>
      <c r="R86" t="n">
        <v>0.9963</v>
      </c>
      <c r="S86" t="n">
        <v>0.9947</v>
      </c>
      <c r="T86" t="n">
        <v>0.9925</v>
      </c>
      <c r="U86" t="n">
        <v>0.9886</v>
      </c>
      <c r="V86" t="n">
        <v>0.9816</v>
      </c>
      <c r="W86" t="n">
        <v>0.9697</v>
      </c>
      <c r="X86" t="n">
        <v>0.9474</v>
      </c>
      <c r="Y86" t="n">
        <v>0.9081</v>
      </c>
      <c r="Z86" t="n">
        <v>0.8388</v>
      </c>
      <c r="AA86" t="n">
        <v>0.7416</v>
      </c>
      <c r="AB86" t="n">
        <v>0.6136</v>
      </c>
    </row>
    <row r="87">
      <c r="A87" t="n">
        <v>2015</v>
      </c>
      <c r="C87" t="n">
        <v>0.9954</v>
      </c>
      <c r="D87" t="n">
        <v>0.9997</v>
      </c>
      <c r="E87" t="n">
        <v>0.9998</v>
      </c>
      <c r="F87" t="n">
        <v>0.9999</v>
      </c>
      <c r="G87" t="n">
        <v>0.9999</v>
      </c>
      <c r="I87" t="n">
        <v>0.9999</v>
      </c>
      <c r="J87" t="n">
        <v>0.9999</v>
      </c>
      <c r="K87" t="n">
        <v>0.9997</v>
      </c>
      <c r="L87" t="n">
        <v>0.9995000000000001</v>
      </c>
      <c r="M87" t="n">
        <v>0.9994</v>
      </c>
      <c r="N87" t="n">
        <v>0.9992</v>
      </c>
      <c r="O87" t="n">
        <v>0.9989</v>
      </c>
      <c r="P87" t="n">
        <v>0.9984</v>
      </c>
      <c r="Q87" t="n">
        <v>0.9976</v>
      </c>
      <c r="R87" t="n">
        <v>0.9963</v>
      </c>
      <c r="S87" t="n">
        <v>0.9946</v>
      </c>
      <c r="T87" t="n">
        <v>0.9923999999999999</v>
      </c>
      <c r="U87" t="n">
        <v>0.9886</v>
      </c>
      <c r="V87" t="n">
        <v>0.9815</v>
      </c>
      <c r="W87" t="n">
        <v>0.9694</v>
      </c>
      <c r="X87" t="n">
        <v>0.9468</v>
      </c>
      <c r="Y87" t="n">
        <v>0.9061</v>
      </c>
      <c r="Z87" t="n">
        <v>0.8353</v>
      </c>
      <c r="AA87" t="n">
        <v>0.7372</v>
      </c>
      <c r="AB87" t="n">
        <v>0.6125</v>
      </c>
    </row>
    <row r="88">
      <c r="A88" t="n">
        <v>2016</v>
      </c>
      <c r="C88" t="n">
        <v>0.9955000000000001</v>
      </c>
      <c r="D88" t="n">
        <v>0.9997</v>
      </c>
      <c r="E88" t="n">
        <v>0.9998</v>
      </c>
      <c r="F88" t="n">
        <v>0.9998</v>
      </c>
      <c r="G88" t="n">
        <v>0.9999</v>
      </c>
      <c r="I88" t="n">
        <v>0.9999</v>
      </c>
      <c r="J88" t="n">
        <v>0.9999</v>
      </c>
      <c r="K88" t="n">
        <v>0.9997</v>
      </c>
      <c r="L88" t="n">
        <v>0.9995000000000001</v>
      </c>
      <c r="M88" t="n">
        <v>0.9993</v>
      </c>
      <c r="N88" t="n">
        <v>0.9991</v>
      </c>
      <c r="O88" t="n">
        <v>0.9988</v>
      </c>
      <c r="P88" t="n">
        <v>0.9984</v>
      </c>
      <c r="Q88" t="n">
        <v>0.9976</v>
      </c>
      <c r="R88" t="n">
        <v>0.9963</v>
      </c>
      <c r="S88" t="n">
        <v>0.9946</v>
      </c>
      <c r="T88" t="n">
        <v>0.9923999999999999</v>
      </c>
      <c r="U88" t="n">
        <v>0.9887</v>
      </c>
      <c r="V88" t="n">
        <v>0.9816</v>
      </c>
      <c r="W88" t="n">
        <v>0.97</v>
      </c>
      <c r="X88" t="n">
        <v>0.9483</v>
      </c>
      <c r="Y88" t="n">
        <v>0.9084</v>
      </c>
      <c r="Z88" t="n">
        <v>0.8408</v>
      </c>
      <c r="AA88" t="n">
        <v>0.7488</v>
      </c>
      <c r="AB88" t="n">
        <v>0.632</v>
      </c>
    </row>
    <row r="89">
      <c r="A89" t="n">
        <v>2017</v>
      </c>
      <c r="C89" t="n">
        <v>0.9957</v>
      </c>
      <c r="D89" t="n">
        <v>0.9997</v>
      </c>
      <c r="E89" t="n">
        <v>0.9998</v>
      </c>
      <c r="F89" t="n">
        <v>0.9998</v>
      </c>
      <c r="G89" t="n">
        <v>0.9999</v>
      </c>
      <c r="I89" t="n">
        <v>0.9999</v>
      </c>
      <c r="J89" t="n">
        <v>0.9999</v>
      </c>
      <c r="K89" t="n">
        <v>0.9997</v>
      </c>
      <c r="L89" t="n">
        <v>0.9995000000000001</v>
      </c>
      <c r="M89" t="n">
        <v>0.9993</v>
      </c>
      <c r="N89" t="n">
        <v>0.9991</v>
      </c>
      <c r="O89" t="n">
        <v>0.9988</v>
      </c>
      <c r="P89" t="n">
        <v>0.9984</v>
      </c>
      <c r="Q89" t="n">
        <v>0.9976</v>
      </c>
      <c r="R89" t="n">
        <v>0.9963</v>
      </c>
      <c r="S89" t="n">
        <v>0.9945000000000001</v>
      </c>
      <c r="T89" t="n">
        <v>0.9923</v>
      </c>
      <c r="U89" t="n">
        <v>0.9887</v>
      </c>
      <c r="V89" t="n">
        <v>0.9818</v>
      </c>
      <c r="W89" t="n">
        <v>0.97</v>
      </c>
      <c r="X89" t="n">
        <v>0.9478</v>
      </c>
      <c r="Y89" t="n">
        <v>0.9079</v>
      </c>
      <c r="Z89" t="n">
        <v>0.8385</v>
      </c>
      <c r="AA89" t="n">
        <v>0.7456</v>
      </c>
      <c r="AB89" t="n">
        <v>0.6303</v>
      </c>
    </row>
    <row r="90">
      <c r="A90" t="n">
        <v>2018</v>
      </c>
      <c r="C90" t="n">
        <v>0.9958</v>
      </c>
      <c r="D90" t="n">
        <v>0.9997</v>
      </c>
      <c r="E90" t="n">
        <v>0.9998</v>
      </c>
      <c r="F90" t="n">
        <v>0.9999</v>
      </c>
      <c r="G90" t="n">
        <v>0.9999</v>
      </c>
      <c r="I90" t="n">
        <v>0.9999</v>
      </c>
      <c r="J90" t="n">
        <v>0.9999</v>
      </c>
      <c r="K90" t="n">
        <v>0.9997</v>
      </c>
      <c r="L90" t="n">
        <v>0.9995000000000001</v>
      </c>
      <c r="M90" t="n">
        <v>0.9993</v>
      </c>
      <c r="N90" t="n">
        <v>0.9991</v>
      </c>
      <c r="O90" t="n">
        <v>0.9988</v>
      </c>
      <c r="P90" t="n">
        <v>0.9984</v>
      </c>
      <c r="Q90" t="n">
        <v>0.9977</v>
      </c>
      <c r="R90" t="n">
        <v>0.9964</v>
      </c>
      <c r="S90" t="n">
        <v>0.9946</v>
      </c>
      <c r="T90" t="n">
        <v>0.9923</v>
      </c>
      <c r="U90" t="n">
        <v>0.9889</v>
      </c>
      <c r="V90" t="n">
        <v>0.9822</v>
      </c>
      <c r="W90" t="n">
        <v>0.9705</v>
      </c>
      <c r="X90" t="n">
        <v>0.9487</v>
      </c>
      <c r="Y90" t="n">
        <v>0.9083</v>
      </c>
      <c r="Z90" t="n">
        <v>0.841</v>
      </c>
      <c r="AA90" t="n">
        <v>0.7503</v>
      </c>
      <c r="AB90" t="n">
        <v>0.6422</v>
      </c>
    </row>
    <row r="91">
      <c r="A91" t="n">
        <v>2019</v>
      </c>
      <c r="C91" t="n">
        <v>0.9959</v>
      </c>
      <c r="D91" t="n">
        <v>0.9997</v>
      </c>
      <c r="E91" t="n">
        <v>0.9998</v>
      </c>
      <c r="F91" t="n">
        <v>0.9999</v>
      </c>
      <c r="G91" t="n">
        <v>0.9999</v>
      </c>
      <c r="I91" t="n">
        <v>0.9999</v>
      </c>
      <c r="J91" t="n">
        <v>0.9999</v>
      </c>
      <c r="K91" t="n">
        <v>0.9997</v>
      </c>
      <c r="L91" t="n">
        <v>0.9995000000000001</v>
      </c>
      <c r="M91" t="n">
        <v>0.9993</v>
      </c>
      <c r="N91" t="n">
        <v>0.9991</v>
      </c>
      <c r="O91" t="n">
        <v>0.9988</v>
      </c>
      <c r="P91" t="n">
        <v>0.9984</v>
      </c>
      <c r="Q91" t="n">
        <v>0.9977</v>
      </c>
      <c r="R91" t="n">
        <v>0.9965000000000001</v>
      </c>
      <c r="S91" t="n">
        <v>0.9947</v>
      </c>
      <c r="T91" t="n">
        <v>0.9922</v>
      </c>
      <c r="U91" t="n">
        <v>0.9891</v>
      </c>
      <c r="V91" t="n">
        <v>0.9825</v>
      </c>
      <c r="W91" t="n">
        <v>0.971</v>
      </c>
      <c r="X91" t="n">
        <v>0.9496</v>
      </c>
      <c r="Y91" t="n">
        <v>0.91</v>
      </c>
      <c r="Z91" t="n">
        <v>0.8438</v>
      </c>
      <c r="AA91" t="n">
        <v>0.7584</v>
      </c>
      <c r="AB91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91"/>
  <sheetViews>
    <sheetView topLeftCell="O66" workbookViewId="0">
      <selection activeCell="A88" sqref="A88:AB9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0" min="1" max="1"/>
    <col width="10.7109375" customWidth="1" style="20" min="2" max="2"/>
    <col width="10.7109375" customWidth="1" style="20" min="3" max="16384"/>
  </cols>
  <sheetData>
    <row r="1" ht="33.75" customFormat="1" customHeight="1" s="15">
      <c r="A1" s="15">
        <f>'Raw Data (EAM)'!A1</f>
        <v/>
      </c>
      <c r="B1" s="15" t="inlineStr">
        <is>
          <t xml:space="preserve">Total </t>
        </is>
      </c>
      <c r="C1" s="15" t="inlineStr">
        <is>
          <t>under one year</t>
        </is>
      </c>
      <c r="D1" s="15" t="inlineStr">
        <is>
          <t>1 year</t>
        </is>
      </c>
      <c r="E1" s="15" t="inlineStr">
        <is>
          <t>2 years</t>
        </is>
      </c>
      <c r="F1" s="15" t="inlineStr">
        <is>
          <t>3 years</t>
        </is>
      </c>
      <c r="G1" s="15" t="inlineStr">
        <is>
          <t>4 years</t>
        </is>
      </c>
      <c r="H1" s="15" t="inlineStr">
        <is>
          <t>under 5 years</t>
        </is>
      </c>
      <c r="I1" s="15" t="inlineStr">
        <is>
          <t>5-9 years</t>
        </is>
      </c>
      <c r="J1" s="15" t="inlineStr">
        <is>
          <t>10-14 years</t>
        </is>
      </c>
      <c r="K1" s="15" t="inlineStr">
        <is>
          <t>15-19 years</t>
        </is>
      </c>
      <c r="L1" s="15" t="inlineStr">
        <is>
          <t>20-24 years</t>
        </is>
      </c>
      <c r="M1" s="15" t="inlineStr">
        <is>
          <t>25-29 years</t>
        </is>
      </c>
      <c r="N1" s="15" t="inlineStr">
        <is>
          <t>30-34 years</t>
        </is>
      </c>
      <c r="O1" s="15" t="inlineStr">
        <is>
          <t xml:space="preserve">35-39 years </t>
        </is>
      </c>
      <c r="P1" s="15" t="inlineStr">
        <is>
          <t>40-44 years</t>
        </is>
      </c>
      <c r="Q1" s="15" t="inlineStr">
        <is>
          <t>45-49 years</t>
        </is>
      </c>
      <c r="R1" s="15" t="inlineStr">
        <is>
          <t xml:space="preserve">50-54 years </t>
        </is>
      </c>
      <c r="S1" s="15" t="inlineStr">
        <is>
          <t>55-59 years</t>
        </is>
      </c>
      <c r="T1" s="15" t="inlineStr">
        <is>
          <t>60-64 years</t>
        </is>
      </c>
      <c r="U1" s="15" t="inlineStr">
        <is>
          <t>65-69 years</t>
        </is>
      </c>
      <c r="V1" s="15" t="inlineStr">
        <is>
          <t>70-74 years</t>
        </is>
      </c>
      <c r="W1" s="15" t="inlineStr">
        <is>
          <t>75-79 years</t>
        </is>
      </c>
      <c r="X1" s="15" t="inlineStr">
        <is>
          <t>80-84 years</t>
        </is>
      </c>
      <c r="Y1" s="15" t="inlineStr">
        <is>
          <t>85-89 years</t>
        </is>
      </c>
      <c r="Z1" s="15" t="inlineStr">
        <is>
          <t>90-94 years</t>
        </is>
      </c>
      <c r="AA1" s="15" t="inlineStr">
        <is>
          <t>95-99 years</t>
        </is>
      </c>
      <c r="AB1" s="15" t="inlineStr">
        <is>
          <t>100+ years</t>
        </is>
      </c>
      <c r="AC1" s="15" t="inlineStr">
        <is>
          <t>Not stated</t>
        </is>
      </c>
    </row>
    <row r="2">
      <c r="A2" t="n">
        <v>1930</v>
      </c>
      <c r="B2" t="n">
        <v>2325.3062</v>
      </c>
      <c r="E2" t="n">
        <v>1.0046</v>
      </c>
      <c r="G2" t="n">
        <v>1.0024</v>
      </c>
      <c r="H2" t="n">
        <v>2.007</v>
      </c>
      <c r="J2" t="n">
        <v>1.0012</v>
      </c>
      <c r="K2" t="n">
        <v>2.0041</v>
      </c>
      <c r="L2" t="n">
        <v>6.0181</v>
      </c>
      <c r="M2" t="n">
        <v>20.0681</v>
      </c>
      <c r="N2" t="n">
        <v>37.1414</v>
      </c>
      <c r="O2" t="n">
        <v>81.3681</v>
      </c>
      <c r="P2" t="n">
        <v>110.6439</v>
      </c>
      <c r="Q2" t="n">
        <v>167.299</v>
      </c>
      <c r="R2" t="n">
        <v>212.3019</v>
      </c>
      <c r="S2" t="n">
        <v>265.2742</v>
      </c>
      <c r="T2" t="n">
        <v>304.4281</v>
      </c>
      <c r="U2" t="n">
        <v>345.876</v>
      </c>
      <c r="V2" t="n">
        <v>331.3315</v>
      </c>
      <c r="W2" t="n">
        <v>215.6413</v>
      </c>
      <c r="X2" t="n">
        <v>146.6907</v>
      </c>
      <c r="Y2" t="n">
        <v>57.833</v>
      </c>
      <c r="Z2" t="n">
        <v>15.3539</v>
      </c>
      <c r="AA2" t="n">
        <v>3.0245</v>
      </c>
    </row>
    <row r="3" hidden="1">
      <c r="A3" t="n">
        <v>1931</v>
      </c>
      <c r="B3" t="n">
        <v>2450.124</v>
      </c>
      <c r="D3" t="n">
        <v>1.0078</v>
      </c>
      <c r="H3" t="n">
        <v>1.0078</v>
      </c>
      <c r="K3" t="n">
        <v>5.0094</v>
      </c>
      <c r="L3" t="n">
        <v>8.023</v>
      </c>
      <c r="M3" t="n">
        <v>22.0704</v>
      </c>
      <c r="N3" t="n">
        <v>49.18</v>
      </c>
      <c r="O3" t="n">
        <v>70.3095</v>
      </c>
      <c r="P3" t="n">
        <v>137.7878</v>
      </c>
      <c r="Q3" t="n">
        <v>178.3608</v>
      </c>
      <c r="R3" t="n">
        <v>222.3765</v>
      </c>
      <c r="S3" t="n">
        <v>261.1111</v>
      </c>
      <c r="T3" t="n">
        <v>345.2173</v>
      </c>
      <c r="U3" t="n">
        <v>329.6747</v>
      </c>
      <c r="V3" t="n">
        <v>304.4397</v>
      </c>
      <c r="W3" t="n">
        <v>252.2422</v>
      </c>
      <c r="X3" t="n">
        <v>171.1728</v>
      </c>
      <c r="Y3" t="n">
        <v>69.58920000000001</v>
      </c>
      <c r="Z3" t="n">
        <v>21.0514</v>
      </c>
      <c r="AA3" t="n">
        <v>1.5003</v>
      </c>
    </row>
    <row r="4" hidden="1">
      <c r="A4" t="n">
        <v>1932</v>
      </c>
      <c r="B4" t="n">
        <v>2613.8473</v>
      </c>
      <c r="H4" t="n">
        <v>0</v>
      </c>
      <c r="I4" t="n">
        <v>1.0015</v>
      </c>
      <c r="K4" t="n">
        <v>3.0053</v>
      </c>
      <c r="L4" t="n">
        <v>10.0264</v>
      </c>
      <c r="M4" t="n">
        <v>21.0646</v>
      </c>
      <c r="N4" t="n">
        <v>36.1262</v>
      </c>
      <c r="O4" t="n">
        <v>93.40009999999999</v>
      </c>
      <c r="P4" t="n">
        <v>125.6939</v>
      </c>
      <c r="Q4" t="n">
        <v>147.098</v>
      </c>
      <c r="R4" t="n">
        <v>232.4162</v>
      </c>
      <c r="S4" t="n">
        <v>327.0674</v>
      </c>
      <c r="T4" t="n">
        <v>352.3144</v>
      </c>
      <c r="U4" t="n">
        <v>355.4921</v>
      </c>
      <c r="V4" t="n">
        <v>385.6551</v>
      </c>
      <c r="W4" t="n">
        <v>266.3107</v>
      </c>
      <c r="X4" t="n">
        <v>157.8933</v>
      </c>
      <c r="Y4" t="n">
        <v>81.9263</v>
      </c>
      <c r="Z4" t="n">
        <v>15.8059</v>
      </c>
      <c r="AA4" t="n">
        <v>1.5499</v>
      </c>
    </row>
    <row r="5" hidden="1">
      <c r="A5" t="n">
        <v>1933</v>
      </c>
      <c r="B5" t="n">
        <v>2802.0615</v>
      </c>
      <c r="D5" t="n">
        <v>2.0138</v>
      </c>
      <c r="H5" t="n">
        <v>2.0138</v>
      </c>
      <c r="K5" t="n">
        <v>4.0065</v>
      </c>
      <c r="L5" t="n">
        <v>3.0074</v>
      </c>
      <c r="M5" t="n">
        <v>27.0793</v>
      </c>
      <c r="N5" t="n">
        <v>37.1224</v>
      </c>
      <c r="O5" t="n">
        <v>81.33329999999999</v>
      </c>
      <c r="P5" t="n">
        <v>152.8149</v>
      </c>
      <c r="Q5" t="n">
        <v>177.2783</v>
      </c>
      <c r="R5" t="n">
        <v>268.7046</v>
      </c>
      <c r="S5" t="n">
        <v>309.6691</v>
      </c>
      <c r="T5" t="n">
        <v>359.2851</v>
      </c>
      <c r="U5" t="n">
        <v>392.38</v>
      </c>
      <c r="V5" t="n">
        <v>370.845</v>
      </c>
      <c r="W5" t="n">
        <v>310.6228</v>
      </c>
      <c r="X5" t="n">
        <v>190.0017</v>
      </c>
      <c r="Y5" t="n">
        <v>93.1116</v>
      </c>
      <c r="Z5" t="n">
        <v>19.7181</v>
      </c>
      <c r="AA5" t="n">
        <v>3.0677</v>
      </c>
    </row>
    <row r="6" hidden="1">
      <c r="A6" t="n">
        <v>1934</v>
      </c>
      <c r="B6" t="n">
        <v>2975.3259</v>
      </c>
      <c r="H6" t="n">
        <v>0</v>
      </c>
      <c r="K6" t="n">
        <v>1.0016</v>
      </c>
      <c r="L6" t="n">
        <v>9.021699999999999</v>
      </c>
      <c r="M6" t="n">
        <v>29.0846</v>
      </c>
      <c r="N6" t="n">
        <v>56.1805</v>
      </c>
      <c r="O6" t="n">
        <v>79.3141</v>
      </c>
      <c r="P6" t="n">
        <v>141.7513</v>
      </c>
      <c r="Q6" t="n">
        <v>208.4991</v>
      </c>
      <c r="R6" t="n">
        <v>274.8179</v>
      </c>
      <c r="S6" t="n">
        <v>364.4712</v>
      </c>
      <c r="T6" t="n">
        <v>405.4219</v>
      </c>
      <c r="U6" t="n">
        <v>419.3592</v>
      </c>
      <c r="V6" t="n">
        <v>406.7688</v>
      </c>
      <c r="W6" t="n">
        <v>276.9917</v>
      </c>
      <c r="X6" t="n">
        <v>184.4975</v>
      </c>
      <c r="Y6" t="n">
        <v>99.4434</v>
      </c>
      <c r="Z6" t="n">
        <v>15.6016</v>
      </c>
      <c r="AA6" t="n">
        <v>3.0998</v>
      </c>
    </row>
    <row r="7" hidden="1">
      <c r="A7" t="n">
        <v>1935</v>
      </c>
      <c r="B7" t="n">
        <v>3184.6754</v>
      </c>
      <c r="E7" t="n">
        <v>1.0033</v>
      </c>
      <c r="H7" t="n">
        <v>1.0033</v>
      </c>
      <c r="J7" t="n">
        <v>2.0023</v>
      </c>
      <c r="K7" t="n">
        <v>5.0083</v>
      </c>
      <c r="L7" t="n">
        <v>3.0072</v>
      </c>
      <c r="M7" t="n">
        <v>23.0673</v>
      </c>
      <c r="N7" t="n">
        <v>53.1735</v>
      </c>
      <c r="O7" t="n">
        <v>88.3552</v>
      </c>
      <c r="P7" t="n">
        <v>137.7253</v>
      </c>
      <c r="Q7" t="n">
        <v>223.6238</v>
      </c>
      <c r="R7" t="n">
        <v>326.2851</v>
      </c>
      <c r="S7" t="n">
        <v>365.4631</v>
      </c>
      <c r="T7" t="n">
        <v>419.4505</v>
      </c>
      <c r="U7" t="n">
        <v>429.9159</v>
      </c>
      <c r="V7" t="n">
        <v>437.7269</v>
      </c>
      <c r="W7" t="n">
        <v>328.7178</v>
      </c>
      <c r="X7" t="n">
        <v>191.6854</v>
      </c>
      <c r="Y7" t="n">
        <v>98.3729</v>
      </c>
      <c r="Z7" t="n">
        <v>42.3322</v>
      </c>
      <c r="AA7" t="n">
        <v>7.7594</v>
      </c>
    </row>
    <row r="8" hidden="1">
      <c r="A8" t="n">
        <v>1936</v>
      </c>
      <c r="B8" t="n">
        <v>3296.4908</v>
      </c>
      <c r="F8" t="n">
        <v>1.0024</v>
      </c>
      <c r="H8" t="n">
        <v>1.0024</v>
      </c>
      <c r="K8" t="n">
        <v>3.005</v>
      </c>
      <c r="L8" t="n">
        <v>13.0311</v>
      </c>
      <c r="M8" t="n">
        <v>33.0967</v>
      </c>
      <c r="N8" t="n">
        <v>41.1338</v>
      </c>
      <c r="O8" t="n">
        <v>81.3302</v>
      </c>
      <c r="P8" t="n">
        <v>140.7541</v>
      </c>
      <c r="Q8" t="n">
        <v>206.5105</v>
      </c>
      <c r="R8" t="n">
        <v>312.201</v>
      </c>
      <c r="S8" t="n">
        <v>336.0752</v>
      </c>
      <c r="T8" t="n">
        <v>436.1215</v>
      </c>
      <c r="U8" t="n">
        <v>507.3309</v>
      </c>
      <c r="V8" t="n">
        <v>423.6979</v>
      </c>
      <c r="W8" t="n">
        <v>361.212</v>
      </c>
      <c r="X8" t="n">
        <v>232.1266</v>
      </c>
      <c r="Y8" t="n">
        <v>126.0406</v>
      </c>
      <c r="Z8" t="n">
        <v>33.5889</v>
      </c>
      <c r="AA8" t="n">
        <v>8.2323</v>
      </c>
    </row>
    <row r="9" hidden="1">
      <c r="A9" t="n">
        <v>1937</v>
      </c>
      <c r="B9" t="n">
        <v>3412.4356</v>
      </c>
      <c r="F9" t="n">
        <v>1.0022</v>
      </c>
      <c r="H9" t="n">
        <v>1.0022</v>
      </c>
      <c r="K9" t="n">
        <v>5.0078</v>
      </c>
      <c r="L9" t="n">
        <v>7.0156</v>
      </c>
      <c r="M9" t="n">
        <v>21.0558</v>
      </c>
      <c r="N9" t="n">
        <v>60.1843</v>
      </c>
      <c r="O9" t="n">
        <v>81.3105</v>
      </c>
      <c r="P9" t="n">
        <v>157.81</v>
      </c>
      <c r="Q9" t="n">
        <v>207.4621</v>
      </c>
      <c r="R9" t="n">
        <v>317.1596</v>
      </c>
      <c r="S9" t="n">
        <v>383.6026</v>
      </c>
      <c r="T9" t="n">
        <v>424.4956</v>
      </c>
      <c r="U9" t="n">
        <v>479.685</v>
      </c>
      <c r="V9" t="n">
        <v>497.4533</v>
      </c>
      <c r="W9" t="n">
        <v>412.4135</v>
      </c>
      <c r="X9" t="n">
        <v>225.8812</v>
      </c>
      <c r="Y9" t="n">
        <v>89.1238</v>
      </c>
      <c r="Z9" t="n">
        <v>32.3489</v>
      </c>
      <c r="AA9" t="n">
        <v>7.6987</v>
      </c>
      <c r="AB9" t="n">
        <v>1.7252</v>
      </c>
    </row>
    <row r="10" hidden="1">
      <c r="A10" t="n">
        <v>1938</v>
      </c>
      <c r="B10" t="n">
        <v>3629.7051</v>
      </c>
      <c r="C10" t="n">
        <v>1.0477</v>
      </c>
      <c r="D10" t="n">
        <v>1.006</v>
      </c>
      <c r="H10" t="n">
        <v>2.0537</v>
      </c>
      <c r="I10" t="n">
        <v>1.0011</v>
      </c>
      <c r="K10" t="n">
        <v>4.0054</v>
      </c>
      <c r="L10" t="n">
        <v>9.017099999999999</v>
      </c>
      <c r="M10" t="n">
        <v>32.0726</v>
      </c>
      <c r="N10" t="n">
        <v>38.1013</v>
      </c>
      <c r="O10" t="n">
        <v>78.2657</v>
      </c>
      <c r="P10" t="n">
        <v>150.6957</v>
      </c>
      <c r="Q10" t="n">
        <v>227.4684</v>
      </c>
      <c r="R10" t="n">
        <v>329.0524</v>
      </c>
      <c r="S10" t="n">
        <v>430.9342</v>
      </c>
      <c r="T10" t="n">
        <v>479.1365</v>
      </c>
      <c r="U10" t="n">
        <v>546.1917</v>
      </c>
      <c r="V10" t="n">
        <v>464.9815</v>
      </c>
      <c r="W10" t="n">
        <v>433.4046</v>
      </c>
      <c r="X10" t="n">
        <v>247.616</v>
      </c>
      <c r="Y10" t="n">
        <v>123.8793</v>
      </c>
      <c r="Z10" t="n">
        <v>27.3725</v>
      </c>
      <c r="AA10" t="n">
        <v>4.4555</v>
      </c>
    </row>
    <row r="11" hidden="1">
      <c r="A11" t="n">
        <v>1939</v>
      </c>
      <c r="B11" t="n">
        <v>3704.5705</v>
      </c>
      <c r="E11" t="n">
        <v>1.0024</v>
      </c>
      <c r="H11" t="n">
        <v>1.0024</v>
      </c>
      <c r="K11" t="n">
        <v>3.0037</v>
      </c>
      <c r="L11" t="n">
        <v>8.0137</v>
      </c>
      <c r="M11" t="n">
        <v>25.0528</v>
      </c>
      <c r="N11" t="n">
        <v>53.1352</v>
      </c>
      <c r="O11" t="n">
        <v>98.3231</v>
      </c>
      <c r="P11" t="n">
        <v>164.718</v>
      </c>
      <c r="Q11" t="n">
        <v>228.4414</v>
      </c>
      <c r="R11" t="n">
        <v>344.1677</v>
      </c>
      <c r="S11" t="n">
        <v>407.6356</v>
      </c>
      <c r="T11" t="n">
        <v>482.1751</v>
      </c>
      <c r="U11" t="n">
        <v>522.149</v>
      </c>
      <c r="V11" t="n">
        <v>523.5039</v>
      </c>
      <c r="W11" t="n">
        <v>388.2824</v>
      </c>
      <c r="X11" t="n">
        <v>256.3314</v>
      </c>
      <c r="Y11" t="n">
        <v>146.7833</v>
      </c>
      <c r="Z11" t="n">
        <v>42.2345</v>
      </c>
      <c r="AA11" t="n">
        <v>7.9877</v>
      </c>
      <c r="AB11" t="n">
        <v>1.6296</v>
      </c>
    </row>
    <row r="12" customFormat="1" s="21">
      <c r="A12" t="n">
        <v>1940</v>
      </c>
      <c r="B12" t="n">
        <v>3851.8216</v>
      </c>
      <c r="H12" t="n">
        <v>0</v>
      </c>
      <c r="I12" t="n">
        <v>1.0009</v>
      </c>
      <c r="K12" t="n">
        <v>3.0035</v>
      </c>
      <c r="L12" t="n">
        <v>6.0098</v>
      </c>
      <c r="M12" t="n">
        <v>16.0311</v>
      </c>
      <c r="N12" t="n">
        <v>38.0923</v>
      </c>
      <c r="O12" t="n">
        <v>88.2736</v>
      </c>
      <c r="P12" t="n">
        <v>165.7005</v>
      </c>
      <c r="Q12" t="n">
        <v>241.4663</v>
      </c>
      <c r="R12" t="n">
        <v>340.0206</v>
      </c>
      <c r="S12" t="n">
        <v>396.3028</v>
      </c>
      <c r="T12" t="n">
        <v>502.3591</v>
      </c>
      <c r="U12" t="n">
        <v>549.9229</v>
      </c>
      <c r="V12" t="n">
        <v>585.3704</v>
      </c>
      <c r="W12" t="n">
        <v>449.9206</v>
      </c>
      <c r="X12" t="n">
        <v>301.4444</v>
      </c>
      <c r="Y12" t="n">
        <v>126.4955</v>
      </c>
      <c r="Z12" t="n">
        <v>37.2026</v>
      </c>
      <c r="AA12" t="n">
        <v>3.2048</v>
      </c>
    </row>
    <row r="13" customFormat="1" s="21">
      <c r="A13" t="n">
        <v>1941</v>
      </c>
      <c r="B13" t="n">
        <v>3822.0747</v>
      </c>
      <c r="H13" t="n">
        <v>0</v>
      </c>
      <c r="K13" t="n">
        <v>4.0044</v>
      </c>
      <c r="L13" t="n">
        <v>11.017</v>
      </c>
      <c r="M13" t="n">
        <v>29.053</v>
      </c>
      <c r="N13" t="n">
        <v>37.0844</v>
      </c>
      <c r="O13" t="n">
        <v>86.2452</v>
      </c>
      <c r="P13" t="n">
        <v>147.5966</v>
      </c>
      <c r="Q13" t="n">
        <v>221.297</v>
      </c>
      <c r="R13" t="n">
        <v>312.6685</v>
      </c>
      <c r="S13" t="n">
        <v>420.3641</v>
      </c>
      <c r="T13" t="n">
        <v>498.7024</v>
      </c>
      <c r="U13" t="n">
        <v>580.7380000000001</v>
      </c>
      <c r="V13" t="n">
        <v>557.7926</v>
      </c>
      <c r="W13" t="n">
        <v>470.1332</v>
      </c>
      <c r="X13" t="n">
        <v>278.0214</v>
      </c>
      <c r="Y13" t="n">
        <v>131.5507</v>
      </c>
      <c r="Z13" t="n">
        <v>32.8138</v>
      </c>
      <c r="AA13" t="n">
        <v>2.9925</v>
      </c>
    </row>
    <row r="14" customFormat="1" s="21">
      <c r="A14" t="n">
        <v>1942</v>
      </c>
      <c r="B14" t="n">
        <v>3772.9288</v>
      </c>
      <c r="D14" t="n">
        <v>1.0035</v>
      </c>
      <c r="E14" t="n">
        <v>1.0017</v>
      </c>
      <c r="H14" t="n">
        <v>2.0053</v>
      </c>
      <c r="K14" t="n">
        <v>3.003</v>
      </c>
      <c r="L14" t="n">
        <v>11.016</v>
      </c>
      <c r="M14" t="n">
        <v>15.0254</v>
      </c>
      <c r="N14" t="n">
        <v>51.108</v>
      </c>
      <c r="O14" t="n">
        <v>90.2551</v>
      </c>
      <c r="P14" t="n">
        <v>137.5254</v>
      </c>
      <c r="Q14" t="n">
        <v>239.3369</v>
      </c>
      <c r="R14" t="n">
        <v>336.7938</v>
      </c>
      <c r="S14" t="n">
        <v>392.8186</v>
      </c>
      <c r="T14" t="n">
        <v>515.7205</v>
      </c>
      <c r="U14" t="n">
        <v>517.0802</v>
      </c>
      <c r="V14" t="n">
        <v>524.1544</v>
      </c>
      <c r="W14" t="n">
        <v>418.298</v>
      </c>
      <c r="X14" t="n">
        <v>328.6331</v>
      </c>
      <c r="Y14" t="n">
        <v>135.609</v>
      </c>
      <c r="Z14" t="n">
        <v>46.9175</v>
      </c>
      <c r="AA14" t="n">
        <v>5.8924</v>
      </c>
      <c r="AB14" t="n">
        <v>1.7363</v>
      </c>
    </row>
    <row r="15" customFormat="1" s="21">
      <c r="A15" t="n">
        <v>1943</v>
      </c>
      <c r="B15" t="n">
        <v>3866.8999</v>
      </c>
      <c r="H15" t="n">
        <v>0</v>
      </c>
      <c r="K15" t="n">
        <v>1.001</v>
      </c>
      <c r="L15" t="n">
        <v>7.01</v>
      </c>
      <c r="M15" t="n">
        <v>13.0216</v>
      </c>
      <c r="N15" t="n">
        <v>43.0923</v>
      </c>
      <c r="O15" t="n">
        <v>76.2183</v>
      </c>
      <c r="P15" t="n">
        <v>140.5381</v>
      </c>
      <c r="Q15" t="n">
        <v>217.232</v>
      </c>
      <c r="R15" t="n">
        <v>330.7958</v>
      </c>
      <c r="S15" t="n">
        <v>424.3517</v>
      </c>
      <c r="T15" t="n">
        <v>543.3005000000001</v>
      </c>
      <c r="U15" t="n">
        <v>505.9809</v>
      </c>
      <c r="V15" t="n">
        <v>580.5798</v>
      </c>
      <c r="W15" t="n">
        <v>458.8217</v>
      </c>
      <c r="X15" t="n">
        <v>352.4277</v>
      </c>
      <c r="Y15" t="n">
        <v>129.0129</v>
      </c>
      <c r="Z15" t="n">
        <v>38.9134</v>
      </c>
      <c r="AA15" t="n">
        <v>4.602</v>
      </c>
    </row>
    <row r="16">
      <c r="A16" t="n">
        <v>1944</v>
      </c>
      <c r="B16" t="n">
        <v>3920.1576</v>
      </c>
      <c r="H16" t="n">
        <v>0</v>
      </c>
      <c r="J16" t="n">
        <v>2.0012</v>
      </c>
      <c r="K16" t="n">
        <v>3.0028</v>
      </c>
      <c r="M16" t="n">
        <v>21.0318</v>
      </c>
      <c r="N16" t="n">
        <v>39.079</v>
      </c>
      <c r="O16" t="n">
        <v>84.22969999999999</v>
      </c>
      <c r="P16" t="n">
        <v>141.5193</v>
      </c>
      <c r="Q16" t="n">
        <v>234.2214</v>
      </c>
      <c r="R16" t="n">
        <v>335.6819</v>
      </c>
      <c r="S16" t="n">
        <v>421.0299</v>
      </c>
      <c r="T16" t="n">
        <v>506.0592</v>
      </c>
      <c r="U16" t="n">
        <v>591.3482</v>
      </c>
      <c r="V16" t="n">
        <v>547.2369</v>
      </c>
      <c r="W16" t="n">
        <v>457.5775</v>
      </c>
      <c r="X16" t="n">
        <v>324.7609</v>
      </c>
      <c r="Y16" t="n">
        <v>162.766</v>
      </c>
      <c r="Z16" t="n">
        <v>40.0212</v>
      </c>
      <c r="AA16" t="n">
        <v>8.590999999999999</v>
      </c>
    </row>
    <row r="17" customFormat="1" s="21">
      <c r="A17" t="n">
        <v>1945</v>
      </c>
      <c r="B17" t="n">
        <v>4023.044</v>
      </c>
      <c r="C17" t="n">
        <v>1.0328</v>
      </c>
      <c r="H17" t="n">
        <v>1.0328</v>
      </c>
      <c r="I17" t="n">
        <v>1.0007</v>
      </c>
      <c r="L17" t="n">
        <v>5.0063</v>
      </c>
      <c r="M17" t="n">
        <v>16.0232</v>
      </c>
      <c r="N17" t="n">
        <v>36.0696</v>
      </c>
      <c r="O17" t="n">
        <v>80.21299999999999</v>
      </c>
      <c r="P17" t="n">
        <v>127.45</v>
      </c>
      <c r="Q17" t="n">
        <v>231.2012</v>
      </c>
      <c r="R17" t="n">
        <v>348.6755</v>
      </c>
      <c r="S17" t="n">
        <v>496.723</v>
      </c>
      <c r="T17" t="n">
        <v>498.5822</v>
      </c>
      <c r="U17" t="n">
        <v>577.3692</v>
      </c>
      <c r="V17" t="n">
        <v>562.5845</v>
      </c>
      <c r="W17" t="n">
        <v>491.2059</v>
      </c>
      <c r="X17" t="n">
        <v>319.947</v>
      </c>
      <c r="Y17" t="n">
        <v>180.2048</v>
      </c>
      <c r="Z17" t="n">
        <v>39.7012</v>
      </c>
      <c r="AA17" t="n">
        <v>10.054</v>
      </c>
    </row>
    <row r="18" customFormat="1" s="21">
      <c r="A18" t="n">
        <v>1946</v>
      </c>
      <c r="B18" t="n">
        <v>4226.5849</v>
      </c>
      <c r="C18" t="n">
        <v>1.0336</v>
      </c>
      <c r="E18" t="n">
        <v>1.0013</v>
      </c>
      <c r="F18" t="n">
        <v>1.0011</v>
      </c>
      <c r="H18" t="n">
        <v>3.0361</v>
      </c>
      <c r="I18" t="n">
        <v>1.0006</v>
      </c>
      <c r="J18" t="n">
        <v>2.001</v>
      </c>
      <c r="K18" t="n">
        <v>1.0008</v>
      </c>
      <c r="L18" t="n">
        <v>9.010999999999999</v>
      </c>
      <c r="M18" t="n">
        <v>25.0336</v>
      </c>
      <c r="N18" t="n">
        <v>46.0809</v>
      </c>
      <c r="O18" t="n">
        <v>89.217</v>
      </c>
      <c r="P18" t="n">
        <v>128.4278</v>
      </c>
      <c r="Q18" t="n">
        <v>209.0163</v>
      </c>
      <c r="R18" t="n">
        <v>372.7223</v>
      </c>
      <c r="S18" t="n">
        <v>473.1904</v>
      </c>
      <c r="T18" t="n">
        <v>522.6347</v>
      </c>
      <c r="U18" t="n">
        <v>573.4683</v>
      </c>
      <c r="V18" t="n">
        <v>605.4733</v>
      </c>
      <c r="W18" t="n">
        <v>551.2859</v>
      </c>
      <c r="X18" t="n">
        <v>342.2359</v>
      </c>
      <c r="Y18" t="n">
        <v>210.5456</v>
      </c>
      <c r="Z18" t="n">
        <v>53.9364</v>
      </c>
      <c r="AA18" t="n">
        <v>7.2672</v>
      </c>
    </row>
    <row r="19" customFormat="1" s="21">
      <c r="A19" t="n">
        <v>1947</v>
      </c>
      <c r="B19" t="n">
        <v>4433.8125</v>
      </c>
      <c r="H19" t="n">
        <v>0</v>
      </c>
      <c r="L19" t="n">
        <v>7.0074</v>
      </c>
      <c r="M19" t="n">
        <v>19.0234</v>
      </c>
      <c r="N19" t="n">
        <v>47.0761</v>
      </c>
      <c r="O19" t="n">
        <v>78.1781</v>
      </c>
      <c r="P19" t="n">
        <v>156.5068</v>
      </c>
      <c r="Q19" t="n">
        <v>209.9921</v>
      </c>
      <c r="R19" t="n">
        <v>365.5994</v>
      </c>
      <c r="S19" t="n">
        <v>438.7146</v>
      </c>
      <c r="T19" t="n">
        <v>554.0148</v>
      </c>
      <c r="U19" t="n">
        <v>629.7</v>
      </c>
      <c r="V19" t="n">
        <v>675.4152</v>
      </c>
      <c r="W19" t="n">
        <v>581.778</v>
      </c>
      <c r="X19" t="n">
        <v>425.5664</v>
      </c>
      <c r="Y19" t="n">
        <v>184.3753</v>
      </c>
      <c r="Z19" t="n">
        <v>56.3491</v>
      </c>
      <c r="AA19" t="n">
        <v>2.9201</v>
      </c>
      <c r="AB19" t="n">
        <v>1.5958</v>
      </c>
    </row>
    <row r="20">
      <c r="A20" t="n">
        <v>1948</v>
      </c>
      <c r="B20" t="n">
        <v>4498.7838</v>
      </c>
      <c r="E20" t="n">
        <v>1.0011</v>
      </c>
      <c r="H20" t="n">
        <v>1.0011</v>
      </c>
      <c r="K20" t="n">
        <v>2.0014</v>
      </c>
      <c r="L20" t="n">
        <v>7.0066</v>
      </c>
      <c r="M20" t="n">
        <v>21.0231</v>
      </c>
      <c r="N20" t="n">
        <v>42.0605</v>
      </c>
      <c r="O20" t="n">
        <v>87.1875</v>
      </c>
      <c r="P20" t="n">
        <v>145.4517</v>
      </c>
      <c r="Q20" t="n">
        <v>225.9957</v>
      </c>
      <c r="R20" t="n">
        <v>329.2189</v>
      </c>
      <c r="S20" t="n">
        <v>456.7347</v>
      </c>
      <c r="T20" t="n">
        <v>514.0749</v>
      </c>
      <c r="U20" t="n">
        <v>653.6941</v>
      </c>
      <c r="V20" t="n">
        <v>668.9267</v>
      </c>
      <c r="W20" t="n">
        <v>623.5753999999999</v>
      </c>
      <c r="X20" t="n">
        <v>412.6234</v>
      </c>
      <c r="Y20" t="n">
        <v>224.0115</v>
      </c>
      <c r="Z20" t="n">
        <v>76.78400000000001</v>
      </c>
      <c r="AA20" t="n">
        <v>7.4126</v>
      </c>
    </row>
    <row r="21" customFormat="1" s="21">
      <c r="A21" t="n">
        <v>1949</v>
      </c>
      <c r="B21" t="n">
        <v>4431.6674</v>
      </c>
      <c r="H21" t="n">
        <v>0</v>
      </c>
      <c r="I21" t="n">
        <v>1.0005</v>
      </c>
      <c r="J21" t="n">
        <v>1.0004</v>
      </c>
      <c r="K21" t="n">
        <v>1.0006</v>
      </c>
      <c r="L21" t="n">
        <v>6.005</v>
      </c>
      <c r="M21" t="n">
        <v>17.0172</v>
      </c>
      <c r="N21" t="n">
        <v>36.0499</v>
      </c>
      <c r="O21" t="n">
        <v>62.1239</v>
      </c>
      <c r="P21" t="n">
        <v>154.4526</v>
      </c>
      <c r="Q21" t="n">
        <v>220.9491</v>
      </c>
      <c r="R21" t="n">
        <v>353.2565</v>
      </c>
      <c r="S21" t="n">
        <v>447.424</v>
      </c>
      <c r="T21" t="n">
        <v>542.2402</v>
      </c>
      <c r="U21" t="n">
        <v>582.7232</v>
      </c>
      <c r="V21" t="n">
        <v>691.9117</v>
      </c>
      <c r="W21" t="n">
        <v>604.9823</v>
      </c>
      <c r="X21" t="n">
        <v>432.1986</v>
      </c>
      <c r="Y21" t="n">
        <v>199.1853</v>
      </c>
      <c r="Z21" t="n">
        <v>66.252</v>
      </c>
      <c r="AA21" t="n">
        <v>10.2407</v>
      </c>
      <c r="AB21" t="n">
        <v>1.6535</v>
      </c>
    </row>
    <row r="22" customFormat="1" s="21">
      <c r="A22" t="n">
        <v>1950</v>
      </c>
      <c r="B22" t="n">
        <v>4280.865</v>
      </c>
      <c r="H22" t="n">
        <v>0</v>
      </c>
      <c r="K22" t="n">
        <v>1.0006</v>
      </c>
      <c r="L22" t="n">
        <v>8.0063</v>
      </c>
      <c r="M22" t="n">
        <v>12.0117</v>
      </c>
      <c r="N22" t="n">
        <v>27.0347</v>
      </c>
      <c r="O22" t="n">
        <v>63.1196</v>
      </c>
      <c r="P22" t="n">
        <v>127.3672</v>
      </c>
      <c r="Q22" t="n">
        <v>211.8819</v>
      </c>
      <c r="R22" t="n">
        <v>276.6967</v>
      </c>
      <c r="S22" t="n">
        <v>424.0104</v>
      </c>
      <c r="T22" t="n">
        <v>576.5451</v>
      </c>
      <c r="U22" t="n">
        <v>648.9366</v>
      </c>
      <c r="V22" t="n">
        <v>595.6203</v>
      </c>
      <c r="W22" t="n">
        <v>565.7754</v>
      </c>
      <c r="X22" t="n">
        <v>434.6035</v>
      </c>
      <c r="Y22" t="n">
        <v>223.788</v>
      </c>
      <c r="Z22" t="n">
        <v>73.6832</v>
      </c>
      <c r="AA22" t="n">
        <v>8.9916</v>
      </c>
      <c r="AB22" t="n">
        <v>1.7921</v>
      </c>
    </row>
    <row r="23" customFormat="1" s="21">
      <c r="A23" t="n">
        <v>1951</v>
      </c>
      <c r="B23" t="n">
        <v>4327.7743</v>
      </c>
      <c r="E23" t="n">
        <v>1.0011</v>
      </c>
      <c r="H23" t="n">
        <v>1.0011</v>
      </c>
      <c r="K23" t="n">
        <v>3.0017</v>
      </c>
      <c r="L23" t="n">
        <v>9.0067</v>
      </c>
      <c r="M23" t="n">
        <v>13.0123</v>
      </c>
      <c r="N23" t="n">
        <v>40.0513</v>
      </c>
      <c r="O23" t="n">
        <v>75.1384</v>
      </c>
      <c r="P23" t="n">
        <v>125.3525</v>
      </c>
      <c r="Q23" t="n">
        <v>173.7055</v>
      </c>
      <c r="R23" t="n">
        <v>310.9168</v>
      </c>
      <c r="S23" t="n">
        <v>424.9914</v>
      </c>
      <c r="T23" t="n">
        <v>558.2027</v>
      </c>
      <c r="U23" t="n">
        <v>634.4632</v>
      </c>
      <c r="V23" t="n">
        <v>623.1458</v>
      </c>
      <c r="W23" t="n">
        <v>540.8451</v>
      </c>
      <c r="X23" t="n">
        <v>474.8565</v>
      </c>
      <c r="Y23" t="n">
        <v>226.2671</v>
      </c>
      <c r="Z23" t="n">
        <v>86.1776</v>
      </c>
      <c r="AA23" t="n">
        <v>7.6387</v>
      </c>
    </row>
    <row r="24" customFormat="1" s="21">
      <c r="A24" t="n">
        <v>1952</v>
      </c>
      <c r="B24" t="n">
        <v>4337.3965</v>
      </c>
      <c r="E24" t="n">
        <v>1.0011</v>
      </c>
      <c r="H24" t="n">
        <v>1.0011</v>
      </c>
      <c r="K24" t="n">
        <v>3.0018</v>
      </c>
      <c r="L24" t="n">
        <v>4.0028</v>
      </c>
      <c r="M24" t="n">
        <v>13.0121</v>
      </c>
      <c r="N24" t="n">
        <v>29.0352</v>
      </c>
      <c r="O24" t="n">
        <v>68.1225</v>
      </c>
      <c r="P24" t="n">
        <v>132.3612</v>
      </c>
      <c r="Q24" t="n">
        <v>202.8152</v>
      </c>
      <c r="R24" t="n">
        <v>290.719</v>
      </c>
      <c r="S24" t="n">
        <v>426.9124</v>
      </c>
      <c r="T24" t="n">
        <v>559.0487000000001</v>
      </c>
      <c r="U24" t="n">
        <v>588.2743</v>
      </c>
      <c r="V24" t="n">
        <v>585.4914</v>
      </c>
      <c r="W24" t="n">
        <v>652.269</v>
      </c>
      <c r="X24" t="n">
        <v>442.4386</v>
      </c>
      <c r="Y24" t="n">
        <v>247.9612</v>
      </c>
      <c r="Z24" t="n">
        <v>74.50320000000001</v>
      </c>
      <c r="AA24" t="n">
        <v>14.9953</v>
      </c>
      <c r="AB24" t="n">
        <v>1.4314</v>
      </c>
    </row>
    <row r="25" customFormat="1" s="21">
      <c r="A25" t="n">
        <v>1953</v>
      </c>
      <c r="B25" t="n">
        <v>4486.7723</v>
      </c>
      <c r="H25" t="n">
        <v>0</v>
      </c>
      <c r="I25" t="n">
        <v>1.0004</v>
      </c>
      <c r="J25" t="n">
        <v>1.0004</v>
      </c>
      <c r="K25" t="n">
        <v>1.0005</v>
      </c>
      <c r="L25" t="n">
        <v>4.0025</v>
      </c>
      <c r="M25" t="n">
        <v>14.0117</v>
      </c>
      <c r="N25" t="n">
        <v>31.0358</v>
      </c>
      <c r="O25" t="n">
        <v>49.0824</v>
      </c>
      <c r="P25" t="n">
        <v>133.353</v>
      </c>
      <c r="Q25" t="n">
        <v>185.7272</v>
      </c>
      <c r="R25" t="n">
        <v>292.6916</v>
      </c>
      <c r="S25" t="n">
        <v>468.2041</v>
      </c>
      <c r="T25" t="n">
        <v>518.3111</v>
      </c>
      <c r="U25" t="n">
        <v>691.6806</v>
      </c>
      <c r="V25" t="n">
        <v>677.6147999999999</v>
      </c>
      <c r="W25" t="n">
        <v>604.9229</v>
      </c>
      <c r="X25" t="n">
        <v>447.2894</v>
      </c>
      <c r="Y25" t="n">
        <v>257.5472</v>
      </c>
      <c r="Z25" t="n">
        <v>87.846</v>
      </c>
      <c r="AA25" t="n">
        <v>15.0866</v>
      </c>
      <c r="AB25" t="n">
        <v>5.3641</v>
      </c>
    </row>
    <row r="26" customFormat="1" s="21">
      <c r="A26" t="n">
        <v>1954</v>
      </c>
      <c r="B26" t="n">
        <v>4475.9256</v>
      </c>
      <c r="C26" t="n">
        <v>1.0229</v>
      </c>
      <c r="H26" t="n">
        <v>1.0229</v>
      </c>
      <c r="K26" t="n">
        <v>2.0009</v>
      </c>
      <c r="L26" t="n">
        <v>3.0018</v>
      </c>
      <c r="M26" t="n">
        <v>12.0092</v>
      </c>
      <c r="N26" t="n">
        <v>30.0324</v>
      </c>
      <c r="O26" t="n">
        <v>67.10509999999999</v>
      </c>
      <c r="P26" t="n">
        <v>119.2981</v>
      </c>
      <c r="Q26" t="n">
        <v>199.7504</v>
      </c>
      <c r="R26" t="n">
        <v>320.7631</v>
      </c>
      <c r="S26" t="n">
        <v>417.4767</v>
      </c>
      <c r="T26" t="n">
        <v>563.5885</v>
      </c>
      <c r="U26" t="n">
        <v>661.3634</v>
      </c>
      <c r="V26" t="n">
        <v>636.0813000000001</v>
      </c>
      <c r="W26" t="n">
        <v>607.6079999999999</v>
      </c>
      <c r="X26" t="n">
        <v>468.6204</v>
      </c>
      <c r="Y26" t="n">
        <v>254.5165</v>
      </c>
      <c r="Z26" t="n">
        <v>91.3378</v>
      </c>
      <c r="AA26" t="n">
        <v>20.3494</v>
      </c>
    </row>
    <row r="27" customFormat="1" s="21">
      <c r="A27" t="n">
        <v>1955</v>
      </c>
      <c r="B27" t="n">
        <v>4665.0302</v>
      </c>
      <c r="F27" t="n">
        <v>1.0007</v>
      </c>
      <c r="G27" t="n">
        <v>1.0005</v>
      </c>
      <c r="H27" t="n">
        <v>2.0012</v>
      </c>
      <c r="J27" t="n">
        <v>1.0003</v>
      </c>
      <c r="K27" t="n">
        <v>2.001</v>
      </c>
      <c r="L27" t="n">
        <v>3.0018</v>
      </c>
      <c r="M27" t="n">
        <v>7.0052</v>
      </c>
      <c r="N27" t="n">
        <v>27.0285</v>
      </c>
      <c r="O27" t="n">
        <v>76.11660000000001</v>
      </c>
      <c r="P27" t="n">
        <v>104.2563</v>
      </c>
      <c r="Q27" t="n">
        <v>204.7469</v>
      </c>
      <c r="R27" t="n">
        <v>271.4279</v>
      </c>
      <c r="S27" t="n">
        <v>420.4283</v>
      </c>
      <c r="T27" t="n">
        <v>536.1183</v>
      </c>
      <c r="U27" t="n">
        <v>699.3933</v>
      </c>
      <c r="V27" t="n">
        <v>691.9732</v>
      </c>
      <c r="W27" t="n">
        <v>688.327</v>
      </c>
      <c r="X27" t="n">
        <v>510.4367</v>
      </c>
      <c r="Y27" t="n">
        <v>295.6426</v>
      </c>
      <c r="Z27" t="n">
        <v>109.3779</v>
      </c>
      <c r="AA27" t="n">
        <v>13.4515</v>
      </c>
      <c r="AB27" t="n">
        <v>1.2959</v>
      </c>
    </row>
    <row r="28" customFormat="1" s="21">
      <c r="A28" t="n">
        <v>1956</v>
      </c>
      <c r="B28" t="n">
        <v>4575.498</v>
      </c>
      <c r="C28" t="n">
        <v>1.0219</v>
      </c>
      <c r="D28" t="n">
        <v>1.0015</v>
      </c>
      <c r="H28" t="n">
        <v>2.0234</v>
      </c>
      <c r="L28" t="n">
        <v>5.0029</v>
      </c>
      <c r="M28" t="n">
        <v>10.0073</v>
      </c>
      <c r="N28" t="n">
        <v>27.0282</v>
      </c>
      <c r="O28" t="n">
        <v>58.0856</v>
      </c>
      <c r="P28" t="n">
        <v>114.273</v>
      </c>
      <c r="Q28" t="n">
        <v>182.6664</v>
      </c>
      <c r="R28" t="n">
        <v>287.4888</v>
      </c>
      <c r="S28" t="n">
        <v>436.5202</v>
      </c>
      <c r="T28" t="n">
        <v>543.1313</v>
      </c>
      <c r="U28" t="n">
        <v>651.3344</v>
      </c>
      <c r="V28" t="n">
        <v>660.8203</v>
      </c>
      <c r="W28" t="n">
        <v>625.0543</v>
      </c>
      <c r="X28" t="n">
        <v>534.1242999999999</v>
      </c>
      <c r="Y28" t="n">
        <v>316.1054</v>
      </c>
      <c r="Z28" t="n">
        <v>103.1722</v>
      </c>
      <c r="AA28" t="n">
        <v>13.6205</v>
      </c>
      <c r="AB28" t="n">
        <v>5.0396</v>
      </c>
    </row>
    <row r="29" customFormat="1" s="21">
      <c r="A29" t="n">
        <v>1957</v>
      </c>
      <c r="B29" t="n">
        <v>4595.036</v>
      </c>
      <c r="H29" t="n">
        <v>0</v>
      </c>
      <c r="K29" t="n">
        <v>4.002</v>
      </c>
      <c r="L29" t="n">
        <v>4.0023</v>
      </c>
      <c r="M29" t="n">
        <v>9.0068</v>
      </c>
      <c r="N29" t="n">
        <v>29.0316</v>
      </c>
      <c r="O29" t="n">
        <v>48.0742</v>
      </c>
      <c r="P29" t="n">
        <v>99.2372</v>
      </c>
      <c r="Q29" t="n">
        <v>184.6815</v>
      </c>
      <c r="R29" t="n">
        <v>301.6324</v>
      </c>
      <c r="S29" t="n">
        <v>393.1771</v>
      </c>
      <c r="T29" t="n">
        <v>538.1979</v>
      </c>
      <c r="U29" t="n">
        <v>690.4769</v>
      </c>
      <c r="V29" t="n">
        <v>663.4552</v>
      </c>
      <c r="W29" t="n">
        <v>642.0584</v>
      </c>
      <c r="X29" t="n">
        <v>525.7077</v>
      </c>
      <c r="Y29" t="n">
        <v>323.8099</v>
      </c>
      <c r="Z29" t="n">
        <v>116.5762</v>
      </c>
      <c r="AA29" t="n">
        <v>21.9086</v>
      </c>
    </row>
    <row r="30" customFormat="1" s="21">
      <c r="A30" t="n">
        <v>1958</v>
      </c>
      <c r="B30" t="n">
        <v>4636.2154</v>
      </c>
      <c r="D30" t="n">
        <v>1.0015</v>
      </c>
      <c r="H30" t="n">
        <v>1.0015</v>
      </c>
      <c r="K30" t="n">
        <v>2.001</v>
      </c>
      <c r="L30" t="n">
        <v>4.0022</v>
      </c>
      <c r="M30" t="n">
        <v>6.0043</v>
      </c>
      <c r="N30" t="n">
        <v>30.0301</v>
      </c>
      <c r="O30" t="n">
        <v>59.0876</v>
      </c>
      <c r="P30" t="n">
        <v>92.21250000000001</v>
      </c>
      <c r="Q30" t="n">
        <v>174.6396</v>
      </c>
      <c r="R30" t="n">
        <v>266.431</v>
      </c>
      <c r="S30" t="n">
        <v>415.2621</v>
      </c>
      <c r="T30" t="n">
        <v>502.5378</v>
      </c>
      <c r="U30" t="n">
        <v>646.1355</v>
      </c>
      <c r="V30" t="n">
        <v>749.3841</v>
      </c>
      <c r="W30" t="n">
        <v>644.7092</v>
      </c>
      <c r="X30" t="n">
        <v>563.3288</v>
      </c>
      <c r="Y30" t="n">
        <v>323.1293</v>
      </c>
      <c r="Z30" t="n">
        <v>130.4942</v>
      </c>
      <c r="AA30" t="n">
        <v>23.2785</v>
      </c>
      <c r="AB30" t="n">
        <v>2.5462</v>
      </c>
    </row>
    <row r="31" customFormat="1" s="21">
      <c r="A31" t="n">
        <v>1959</v>
      </c>
      <c r="B31" t="n">
        <v>4539.4792</v>
      </c>
      <c r="C31" t="n">
        <v>1.0209</v>
      </c>
      <c r="H31" t="n">
        <v>1.0209</v>
      </c>
      <c r="I31" t="n">
        <v>1.0004</v>
      </c>
      <c r="K31" t="n">
        <v>1.0005</v>
      </c>
      <c r="L31" t="n">
        <v>6.0035</v>
      </c>
      <c r="M31" t="n">
        <v>15.0106</v>
      </c>
      <c r="N31" t="n">
        <v>22.0223</v>
      </c>
      <c r="O31" t="n">
        <v>57.0829</v>
      </c>
      <c r="P31" t="n">
        <v>100.2251</v>
      </c>
      <c r="Q31" t="n">
        <v>181.6536</v>
      </c>
      <c r="R31" t="n">
        <v>295.574</v>
      </c>
      <c r="S31" t="n">
        <v>394.0666</v>
      </c>
      <c r="T31" t="n">
        <v>505.381</v>
      </c>
      <c r="U31" t="n">
        <v>670.3098</v>
      </c>
      <c r="V31" t="n">
        <v>670.2973</v>
      </c>
      <c r="W31" t="n">
        <v>672.4034</v>
      </c>
      <c r="X31" t="n">
        <v>515.1855</v>
      </c>
      <c r="Y31" t="n">
        <v>296.2541</v>
      </c>
      <c r="Z31" t="n">
        <v>107.5699</v>
      </c>
      <c r="AA31" t="n">
        <v>27.4178</v>
      </c>
    </row>
    <row r="32" customFormat="1" s="21">
      <c r="A32" t="n">
        <v>1960</v>
      </c>
      <c r="B32" t="n">
        <v>4577.355</v>
      </c>
      <c r="D32" t="n">
        <v>1.0014</v>
      </c>
      <c r="H32" t="n">
        <v>1.0014</v>
      </c>
      <c r="L32" t="n">
        <v>4.0023</v>
      </c>
      <c r="M32" t="n">
        <v>7.0049</v>
      </c>
      <c r="N32" t="n">
        <v>19.0183</v>
      </c>
      <c r="O32" t="n">
        <v>40.0589</v>
      </c>
      <c r="P32" t="n">
        <v>98.229</v>
      </c>
      <c r="Q32" t="n">
        <v>195.7138</v>
      </c>
      <c r="R32" t="n">
        <v>268.4354</v>
      </c>
      <c r="S32" t="n">
        <v>372.8951</v>
      </c>
      <c r="T32" t="n">
        <v>509.4844</v>
      </c>
      <c r="U32" t="n">
        <v>659.9764</v>
      </c>
      <c r="V32" t="n">
        <v>704.7513</v>
      </c>
      <c r="W32" t="n">
        <v>658.3631</v>
      </c>
      <c r="X32" t="n">
        <v>529.2345</v>
      </c>
      <c r="Y32" t="n">
        <v>341.3878</v>
      </c>
      <c r="Z32" t="n">
        <v>145.886</v>
      </c>
      <c r="AA32" t="n">
        <v>20.0556</v>
      </c>
      <c r="AB32" t="n">
        <v>1.8567</v>
      </c>
    </row>
    <row r="33" customFormat="1" s="21">
      <c r="A33" t="n">
        <v>1961</v>
      </c>
      <c r="B33" t="n">
        <v>4484.3094</v>
      </c>
      <c r="D33" t="n">
        <v>2.0026</v>
      </c>
      <c r="E33" t="n">
        <v>1.0008</v>
      </c>
      <c r="H33" t="n">
        <v>3.0034</v>
      </c>
      <c r="K33" t="n">
        <v>2.0009</v>
      </c>
      <c r="L33" t="n">
        <v>4.0023</v>
      </c>
      <c r="M33" t="n">
        <v>8.0055</v>
      </c>
      <c r="N33" t="n">
        <v>21.0201</v>
      </c>
      <c r="O33" t="n">
        <v>51.0745</v>
      </c>
      <c r="P33" t="n">
        <v>95.212</v>
      </c>
      <c r="Q33" t="n">
        <v>188.6794</v>
      </c>
      <c r="R33" t="n">
        <v>287.5316</v>
      </c>
      <c r="S33" t="n">
        <v>334.5254</v>
      </c>
      <c r="T33" t="n">
        <v>512.2277</v>
      </c>
      <c r="U33" t="n">
        <v>589.0755</v>
      </c>
      <c r="V33" t="n">
        <v>688.5497</v>
      </c>
      <c r="W33" t="n">
        <v>625.048</v>
      </c>
      <c r="X33" t="n">
        <v>572.7021</v>
      </c>
      <c r="Y33" t="n">
        <v>339.8569</v>
      </c>
      <c r="Z33" t="n">
        <v>143.3229</v>
      </c>
      <c r="AA33" t="n">
        <v>16.7267</v>
      </c>
      <c r="AB33" t="n">
        <v>1.7448</v>
      </c>
    </row>
    <row r="34" customFormat="1" s="19">
      <c r="A34" t="n">
        <v>1962</v>
      </c>
      <c r="B34" t="n">
        <v>4559.9688</v>
      </c>
      <c r="D34" t="n">
        <v>1.0013</v>
      </c>
      <c r="H34" t="n">
        <v>1.0013</v>
      </c>
      <c r="K34" t="n">
        <v>2.001</v>
      </c>
      <c r="L34" t="n">
        <v>1.0006</v>
      </c>
      <c r="M34" t="n">
        <v>9.006399999999999</v>
      </c>
      <c r="N34" t="n">
        <v>13.0125</v>
      </c>
      <c r="O34" t="n">
        <v>42.0628</v>
      </c>
      <c r="P34" t="n">
        <v>95.2162</v>
      </c>
      <c r="Q34" t="n">
        <v>160.5866</v>
      </c>
      <c r="R34" t="n">
        <v>292.5767</v>
      </c>
      <c r="S34" t="n">
        <v>332.5947</v>
      </c>
      <c r="T34" t="n">
        <v>478.8574</v>
      </c>
      <c r="U34" t="n">
        <v>666.6307</v>
      </c>
      <c r="V34" t="n">
        <v>755.9299999999999</v>
      </c>
      <c r="W34" t="n">
        <v>677.4675</v>
      </c>
      <c r="X34" t="n">
        <v>561.7095</v>
      </c>
      <c r="Y34" t="n">
        <v>335.4335</v>
      </c>
      <c r="Z34" t="n">
        <v>114.7855</v>
      </c>
      <c r="AA34" t="n">
        <v>18.2912</v>
      </c>
      <c r="AB34" t="n">
        <v>1.8049</v>
      </c>
    </row>
    <row r="35" customFormat="1" s="19">
      <c r="A35" t="n">
        <v>1963</v>
      </c>
      <c r="B35" t="n">
        <v>4399.6918</v>
      </c>
      <c r="H35" t="n">
        <v>0</v>
      </c>
      <c r="K35" t="n">
        <v>1.0005</v>
      </c>
      <c r="L35" t="n">
        <v>4.0025</v>
      </c>
      <c r="M35" t="n">
        <v>7.0049</v>
      </c>
      <c r="N35" t="n">
        <v>17.0163</v>
      </c>
      <c r="O35" t="n">
        <v>41.0621</v>
      </c>
      <c r="P35" t="n">
        <v>85.1969</v>
      </c>
      <c r="Q35" t="n">
        <v>152.5602</v>
      </c>
      <c r="R35" t="n">
        <v>287.5631</v>
      </c>
      <c r="S35" t="n">
        <v>360.8975</v>
      </c>
      <c r="T35" t="n">
        <v>431.2829</v>
      </c>
      <c r="U35" t="n">
        <v>622.6667</v>
      </c>
      <c r="V35" t="n">
        <v>677.2296</v>
      </c>
      <c r="W35" t="n">
        <v>661.1618999999999</v>
      </c>
      <c r="X35" t="n">
        <v>553.3809</v>
      </c>
      <c r="Y35" t="n">
        <v>328.8328</v>
      </c>
      <c r="Z35" t="n">
        <v>132.8651</v>
      </c>
      <c r="AA35" t="n">
        <v>32.3555</v>
      </c>
      <c r="AB35" t="n">
        <v>3.6126</v>
      </c>
    </row>
    <row r="36" customFormat="1" s="21">
      <c r="A36" t="n">
        <v>1964</v>
      </c>
      <c r="B36" t="n">
        <v>4450.2496</v>
      </c>
      <c r="C36" t="n">
        <v>1.019</v>
      </c>
      <c r="H36" t="n">
        <v>1.019</v>
      </c>
      <c r="K36" t="n">
        <v>1.0005</v>
      </c>
      <c r="L36" t="n">
        <v>4.0025</v>
      </c>
      <c r="M36" t="n">
        <v>7.0048</v>
      </c>
      <c r="N36" t="n">
        <v>17.0171</v>
      </c>
      <c r="O36" t="n">
        <v>41.0616</v>
      </c>
      <c r="P36" t="n">
        <v>85.1991</v>
      </c>
      <c r="Q36" t="n">
        <v>152.5529</v>
      </c>
      <c r="R36" t="n">
        <v>287.5893</v>
      </c>
      <c r="S36" t="n">
        <v>360.8669</v>
      </c>
      <c r="T36" t="n">
        <v>431.1667</v>
      </c>
      <c r="U36" t="n">
        <v>622.3334</v>
      </c>
      <c r="V36" t="n">
        <v>676.34</v>
      </c>
      <c r="W36" t="n">
        <v>661.1369999999999</v>
      </c>
      <c r="X36" t="n">
        <v>550.2357</v>
      </c>
      <c r="Y36" t="n">
        <v>382.9499</v>
      </c>
      <c r="Z36" t="n">
        <v>139.1064</v>
      </c>
      <c r="AA36" t="n">
        <v>25.9528</v>
      </c>
      <c r="AB36" t="n">
        <v>3.7139</v>
      </c>
    </row>
    <row r="37" customFormat="1" s="19">
      <c r="A37" t="n">
        <v>1965</v>
      </c>
      <c r="B37" t="n">
        <v>4457.0535</v>
      </c>
      <c r="E37" t="n">
        <v>1.0008</v>
      </c>
      <c r="H37" t="n">
        <v>1.0008</v>
      </c>
      <c r="K37" t="n">
        <v>1.0005</v>
      </c>
      <c r="L37" t="n">
        <v>2.0012</v>
      </c>
      <c r="M37" t="n">
        <v>6.0041</v>
      </c>
      <c r="N37" t="n">
        <v>7.007</v>
      </c>
      <c r="O37" t="n">
        <v>32.0478</v>
      </c>
      <c r="P37" t="n">
        <v>77.181</v>
      </c>
      <c r="Q37" t="n">
        <v>149.5516</v>
      </c>
      <c r="R37" t="n">
        <v>258.4322</v>
      </c>
      <c r="S37" t="n">
        <v>355.8127</v>
      </c>
      <c r="T37" t="n">
        <v>456.4966</v>
      </c>
      <c r="U37" t="n">
        <v>596.6989</v>
      </c>
      <c r="V37" t="n">
        <v>637.6156</v>
      </c>
      <c r="W37" t="n">
        <v>713.8165</v>
      </c>
      <c r="X37" t="n">
        <v>581.2756000000001</v>
      </c>
      <c r="Y37" t="n">
        <v>409.8986</v>
      </c>
      <c r="Z37" t="n">
        <v>136.1436</v>
      </c>
      <c r="AA37" t="n">
        <v>35.0692</v>
      </c>
    </row>
    <row r="38" customFormat="1" s="21">
      <c r="A38" t="n">
        <v>1966</v>
      </c>
      <c r="B38" t="n">
        <v>4501.109</v>
      </c>
      <c r="C38" t="n">
        <v>1.0179</v>
      </c>
      <c r="H38" t="n">
        <v>1.0179</v>
      </c>
      <c r="J38" t="n">
        <v>1.0003</v>
      </c>
      <c r="K38" t="n">
        <v>2.0011</v>
      </c>
      <c r="L38" t="n">
        <v>6.0037</v>
      </c>
      <c r="M38" t="n">
        <v>4.0029</v>
      </c>
      <c r="N38" t="n">
        <v>12.0119</v>
      </c>
      <c r="O38" t="n">
        <v>36.0521</v>
      </c>
      <c r="P38" t="n">
        <v>76.1795</v>
      </c>
      <c r="Q38" t="n">
        <v>152.5572</v>
      </c>
      <c r="R38" t="n">
        <v>249.3854</v>
      </c>
      <c r="S38" t="n">
        <v>379.0198</v>
      </c>
      <c r="T38" t="n">
        <v>433.1911</v>
      </c>
      <c r="U38" t="n">
        <v>606.8333</v>
      </c>
      <c r="V38" t="n">
        <v>701.8394</v>
      </c>
      <c r="W38" t="n">
        <v>696.8385</v>
      </c>
      <c r="X38" t="n">
        <v>594.1007</v>
      </c>
      <c r="Y38" t="n">
        <v>380.7288</v>
      </c>
      <c r="Z38" t="n">
        <v>124.5185</v>
      </c>
      <c r="AA38" t="n">
        <v>38.0875</v>
      </c>
      <c r="AB38" t="n">
        <v>5.7394</v>
      </c>
    </row>
    <row r="39" customFormat="1" s="21">
      <c r="A39" t="n">
        <v>1967</v>
      </c>
      <c r="B39" t="n">
        <v>4474.2443</v>
      </c>
      <c r="H39" t="n">
        <v>0</v>
      </c>
      <c r="I39" t="n">
        <v>1.0003</v>
      </c>
      <c r="J39" t="n">
        <v>1.0003</v>
      </c>
      <c r="K39" t="n">
        <v>1.0005</v>
      </c>
      <c r="L39" t="n">
        <v>2.0012</v>
      </c>
      <c r="M39" t="n">
        <v>5.0034</v>
      </c>
      <c r="N39" t="n">
        <v>13.0121</v>
      </c>
      <c r="O39" t="n">
        <v>29.0428</v>
      </c>
      <c r="P39" t="n">
        <v>76.178</v>
      </c>
      <c r="Q39" t="n">
        <v>153.5574</v>
      </c>
      <c r="R39" t="n">
        <v>253.3876</v>
      </c>
      <c r="S39" t="n">
        <v>348.765</v>
      </c>
      <c r="T39" t="n">
        <v>456.4024</v>
      </c>
      <c r="U39" t="n">
        <v>598.5006</v>
      </c>
      <c r="V39" t="n">
        <v>681.4709</v>
      </c>
      <c r="W39" t="n">
        <v>707.0463999999999</v>
      </c>
      <c r="X39" t="n">
        <v>566.9749</v>
      </c>
      <c r="Y39" t="n">
        <v>375.7984</v>
      </c>
      <c r="Z39" t="n">
        <v>166.1179</v>
      </c>
      <c r="AA39" t="n">
        <v>34.49</v>
      </c>
      <c r="AB39" t="n">
        <v>3.4942</v>
      </c>
    </row>
    <row r="40" customFormat="1" s="21">
      <c r="A40" t="n">
        <v>1968</v>
      </c>
      <c r="B40" t="n">
        <v>4417.7299</v>
      </c>
      <c r="H40" t="n">
        <v>0</v>
      </c>
      <c r="L40" t="n">
        <v>4.0026</v>
      </c>
      <c r="M40" t="n">
        <v>11.0077</v>
      </c>
      <c r="N40" t="n">
        <v>14.0132</v>
      </c>
      <c r="O40" t="n">
        <v>30.0448</v>
      </c>
      <c r="P40" t="n">
        <v>68.1627</v>
      </c>
      <c r="Q40" t="n">
        <v>147.5498</v>
      </c>
      <c r="R40" t="n">
        <v>265.4966</v>
      </c>
      <c r="S40" t="n">
        <v>354.8951</v>
      </c>
      <c r="T40" t="n">
        <v>469.7304</v>
      </c>
      <c r="U40" t="n">
        <v>557.8483</v>
      </c>
      <c r="V40" t="n">
        <v>650.8626</v>
      </c>
      <c r="W40" t="n">
        <v>671.6208</v>
      </c>
      <c r="X40" t="n">
        <v>584.5664</v>
      </c>
      <c r="Y40" t="n">
        <v>375.4761</v>
      </c>
      <c r="Z40" t="n">
        <v>183.1104</v>
      </c>
      <c r="AA40" t="n">
        <v>25.8761</v>
      </c>
      <c r="AB40" t="n">
        <v>3.4663</v>
      </c>
    </row>
    <row r="41" customFormat="1" s="21">
      <c r="A41" t="n">
        <v>1969</v>
      </c>
      <c r="B41" t="n">
        <v>4394.4499</v>
      </c>
      <c r="G41" t="n">
        <v>1.0005</v>
      </c>
      <c r="H41" t="n">
        <v>1.0005</v>
      </c>
      <c r="L41" t="n">
        <v>2.0013</v>
      </c>
      <c r="M41" t="n">
        <v>2.0014</v>
      </c>
      <c r="N41" t="n">
        <v>8.0078</v>
      </c>
      <c r="O41" t="n">
        <v>24.0359</v>
      </c>
      <c r="P41" t="n">
        <v>69.1657</v>
      </c>
      <c r="Q41" t="n">
        <v>123.4491</v>
      </c>
      <c r="R41" t="n">
        <v>243.3343</v>
      </c>
      <c r="S41" t="n">
        <v>351.816</v>
      </c>
      <c r="T41" t="n">
        <v>471.5614</v>
      </c>
      <c r="U41" t="n">
        <v>560.7375</v>
      </c>
      <c r="V41" t="n">
        <v>641.1113</v>
      </c>
      <c r="W41" t="n">
        <v>664.9803000000001</v>
      </c>
      <c r="X41" t="n">
        <v>651.5697</v>
      </c>
      <c r="Y41" t="n">
        <v>381.5269</v>
      </c>
      <c r="Z41" t="n">
        <v>166.2612</v>
      </c>
      <c r="AA41" t="n">
        <v>30.1665</v>
      </c>
      <c r="AB41" t="n">
        <v>1.7231</v>
      </c>
    </row>
    <row r="42" customFormat="1" s="21">
      <c r="A42" t="n">
        <v>1970</v>
      </c>
      <c r="B42" t="n">
        <v>4309.303</v>
      </c>
      <c r="C42" t="n">
        <v>1.0159</v>
      </c>
      <c r="H42" t="n">
        <v>1.0159</v>
      </c>
      <c r="I42" t="n">
        <v>1.0003</v>
      </c>
      <c r="L42" t="n">
        <v>2.0013</v>
      </c>
      <c r="M42" t="n">
        <v>7.0049</v>
      </c>
      <c r="N42" t="n">
        <v>11.0104</v>
      </c>
      <c r="O42" t="n">
        <v>21.0314</v>
      </c>
      <c r="P42" t="n">
        <v>61.1412</v>
      </c>
      <c r="Q42" t="n">
        <v>127.4698</v>
      </c>
      <c r="R42" t="n">
        <v>214.1867</v>
      </c>
      <c r="S42" t="n">
        <v>363.9447</v>
      </c>
      <c r="T42" t="n">
        <v>456.3484</v>
      </c>
      <c r="U42" t="n">
        <v>551.5863000000001</v>
      </c>
      <c r="V42" t="n">
        <v>667.6019</v>
      </c>
      <c r="W42" t="n">
        <v>702.865</v>
      </c>
      <c r="X42" t="n">
        <v>554.8029</v>
      </c>
      <c r="Y42" t="n">
        <v>373.2476</v>
      </c>
      <c r="Z42" t="n">
        <v>163.8069</v>
      </c>
      <c r="AA42" t="n">
        <v>29.2374</v>
      </c>
    </row>
    <row r="43" customFormat="1" s="21">
      <c r="A43" t="n">
        <v>1971</v>
      </c>
      <c r="B43" t="n">
        <v>4423.4841</v>
      </c>
      <c r="H43" t="n">
        <v>0</v>
      </c>
      <c r="K43" t="n">
        <v>1.0006</v>
      </c>
      <c r="L43" t="n">
        <v>4.0025</v>
      </c>
      <c r="M43" t="n">
        <v>6.0043</v>
      </c>
      <c r="N43" t="n">
        <v>11.0102</v>
      </c>
      <c r="O43" t="n">
        <v>26.0367</v>
      </c>
      <c r="P43" t="n">
        <v>68.15779999999999</v>
      </c>
      <c r="Q43" t="n">
        <v>126.4545</v>
      </c>
      <c r="R43" t="n">
        <v>237.2795</v>
      </c>
      <c r="S43" t="n">
        <v>380.0293</v>
      </c>
      <c r="T43" t="n">
        <v>439.1578</v>
      </c>
      <c r="U43" t="n">
        <v>516.5157</v>
      </c>
      <c r="V43" t="n">
        <v>649.4698</v>
      </c>
      <c r="W43" t="n">
        <v>648.8723</v>
      </c>
      <c r="X43" t="n">
        <v>666.6399</v>
      </c>
      <c r="Y43" t="n">
        <v>436.1961</v>
      </c>
      <c r="Z43" t="n">
        <v>175.7778</v>
      </c>
      <c r="AA43" t="n">
        <v>30.8793</v>
      </c>
    </row>
    <row r="44" customFormat="1" s="21">
      <c r="A44" t="n">
        <v>1972</v>
      </c>
      <c r="B44" t="n">
        <v>4311.5638</v>
      </c>
      <c r="H44" t="n">
        <v>0</v>
      </c>
      <c r="M44" t="n">
        <v>4.0027</v>
      </c>
      <c r="N44" t="n">
        <v>16.0149</v>
      </c>
      <c r="O44" t="n">
        <v>24.0341</v>
      </c>
      <c r="P44" t="n">
        <v>74.1683</v>
      </c>
      <c r="Q44" t="n">
        <v>134.4833</v>
      </c>
      <c r="R44" t="n">
        <v>188.9912</v>
      </c>
      <c r="S44" t="n">
        <v>316.5279</v>
      </c>
      <c r="T44" t="n">
        <v>439.1282</v>
      </c>
      <c r="U44" t="n">
        <v>536.0353</v>
      </c>
      <c r="V44" t="n">
        <v>637.3066</v>
      </c>
      <c r="W44" t="n">
        <v>667.1932</v>
      </c>
      <c r="X44" t="n">
        <v>590.5245</v>
      </c>
      <c r="Y44" t="n">
        <v>459.5036</v>
      </c>
      <c r="Z44" t="n">
        <v>181.6396</v>
      </c>
      <c r="AA44" t="n">
        <v>38.4883</v>
      </c>
      <c r="AB44" t="n">
        <v>3.5221</v>
      </c>
    </row>
    <row r="45" customFormat="1" s="21">
      <c r="A45" t="n">
        <v>1973</v>
      </c>
      <c r="B45" t="n">
        <v>4221.9468</v>
      </c>
      <c r="H45" t="n">
        <v>0</v>
      </c>
      <c r="L45" t="n">
        <v>5.0031</v>
      </c>
      <c r="M45" t="n">
        <v>5.0034</v>
      </c>
      <c r="N45" t="n">
        <v>14.0126</v>
      </c>
      <c r="O45" t="n">
        <v>26.0364</v>
      </c>
      <c r="P45" t="n">
        <v>46.1018</v>
      </c>
      <c r="Q45" t="n">
        <v>111.3914</v>
      </c>
      <c r="R45" t="n">
        <v>196.025</v>
      </c>
      <c r="S45" t="n">
        <v>315.5129</v>
      </c>
      <c r="T45" t="n">
        <v>441.1256</v>
      </c>
      <c r="U45" t="n">
        <v>549.9323000000001</v>
      </c>
      <c r="V45" t="n">
        <v>628.3039</v>
      </c>
      <c r="W45" t="n">
        <v>620.4915999999999</v>
      </c>
      <c r="X45" t="n">
        <v>645.3633</v>
      </c>
      <c r="Y45" t="n">
        <v>396.8385</v>
      </c>
      <c r="Z45" t="n">
        <v>177.0277</v>
      </c>
      <c r="AA45" t="n">
        <v>38.4852</v>
      </c>
      <c r="AB45" t="n">
        <v>5.2923</v>
      </c>
    </row>
    <row r="46" customFormat="1" s="21">
      <c r="A46" t="n">
        <v>1974</v>
      </c>
      <c r="B46" t="n">
        <v>4272.8205</v>
      </c>
      <c r="H46" t="n">
        <v>0</v>
      </c>
      <c r="L46" t="n">
        <v>4.0023</v>
      </c>
      <c r="M46" t="n">
        <v>5.0032</v>
      </c>
      <c r="N46" t="n">
        <v>10.0085</v>
      </c>
      <c r="O46" t="n">
        <v>23.0299</v>
      </c>
      <c r="P46" t="n">
        <v>49.1049</v>
      </c>
      <c r="Q46" t="n">
        <v>97.32810000000001</v>
      </c>
      <c r="R46" t="n">
        <v>204.0359</v>
      </c>
      <c r="S46" t="n">
        <v>317.4211</v>
      </c>
      <c r="T46" t="n">
        <v>436.9871</v>
      </c>
      <c r="U46" t="n">
        <v>526.1946</v>
      </c>
      <c r="V46" t="n">
        <v>578.4249</v>
      </c>
      <c r="W46" t="n">
        <v>656.7479</v>
      </c>
      <c r="X46" t="n">
        <v>664.8805</v>
      </c>
      <c r="Y46" t="n">
        <v>432.2689</v>
      </c>
      <c r="Z46" t="n">
        <v>214.2414</v>
      </c>
      <c r="AA46" t="n">
        <v>51.394</v>
      </c>
      <c r="AB46" t="n">
        <v>1.7473</v>
      </c>
    </row>
    <row r="47" customFormat="1" s="21">
      <c r="A47" t="n">
        <v>1975</v>
      </c>
      <c r="B47" t="n">
        <v>4264.317</v>
      </c>
      <c r="H47" t="n">
        <v>0</v>
      </c>
      <c r="J47" t="n">
        <v>1.0002</v>
      </c>
      <c r="K47" t="n">
        <v>1.0005</v>
      </c>
      <c r="L47" t="n">
        <v>2.0012</v>
      </c>
      <c r="M47" t="n">
        <v>4.0025</v>
      </c>
      <c r="N47" t="n">
        <v>10.0083</v>
      </c>
      <c r="O47" t="n">
        <v>18.0222</v>
      </c>
      <c r="P47" t="n">
        <v>42.0867</v>
      </c>
      <c r="Q47" t="n">
        <v>97.3138</v>
      </c>
      <c r="R47" t="n">
        <v>214.0623</v>
      </c>
      <c r="S47" t="n">
        <v>313.328</v>
      </c>
      <c r="T47" t="n">
        <v>408.5052</v>
      </c>
      <c r="U47" t="n">
        <v>513.6016</v>
      </c>
      <c r="V47" t="n">
        <v>614.7038</v>
      </c>
      <c r="W47" t="n">
        <v>622.6372</v>
      </c>
      <c r="X47" t="n">
        <v>666.9837</v>
      </c>
      <c r="Y47" t="n">
        <v>473.8958</v>
      </c>
      <c r="Z47" t="n">
        <v>208.1581</v>
      </c>
      <c r="AA47" t="n">
        <v>49.5714</v>
      </c>
      <c r="AB47" t="n">
        <v>3.4346</v>
      </c>
    </row>
    <row r="48" customFormat="1" s="21">
      <c r="A48" t="n">
        <v>1976</v>
      </c>
      <c r="B48" t="n">
        <v>4155.7172</v>
      </c>
      <c r="H48" t="n">
        <v>0</v>
      </c>
      <c r="L48" t="n">
        <v>5.0028</v>
      </c>
      <c r="M48" t="n">
        <v>2.0012</v>
      </c>
      <c r="N48" t="n">
        <v>11.0088</v>
      </c>
      <c r="O48" t="n">
        <v>23.0273</v>
      </c>
      <c r="P48" t="n">
        <v>39.0757</v>
      </c>
      <c r="Q48" t="n">
        <v>102.321</v>
      </c>
      <c r="R48" t="n">
        <v>190.9284</v>
      </c>
      <c r="S48" t="n">
        <v>291.131</v>
      </c>
      <c r="T48" t="n">
        <v>396.397</v>
      </c>
      <c r="U48" t="n">
        <v>508.4843</v>
      </c>
      <c r="V48" t="n">
        <v>595.6736</v>
      </c>
      <c r="W48" t="n">
        <v>615.8113</v>
      </c>
      <c r="X48" t="n">
        <v>647.2916</v>
      </c>
      <c r="Y48" t="n">
        <v>421.2525</v>
      </c>
      <c r="Z48" t="n">
        <v>230.3588</v>
      </c>
      <c r="AA48" t="n">
        <v>70.7594</v>
      </c>
      <c r="AB48" t="n">
        <v>5.1924</v>
      </c>
    </row>
    <row r="49" customFormat="1" s="21">
      <c r="A49" t="n">
        <v>1977</v>
      </c>
      <c r="B49" t="n">
        <v>3964.7384</v>
      </c>
      <c r="H49" t="n">
        <v>0</v>
      </c>
      <c r="L49" t="n">
        <v>3.0017</v>
      </c>
      <c r="M49" t="n">
        <v>4.0024</v>
      </c>
      <c r="N49" t="n">
        <v>14.0108</v>
      </c>
      <c r="O49" t="n">
        <v>18.0207</v>
      </c>
      <c r="P49" t="n">
        <v>42.0809</v>
      </c>
      <c r="Q49" t="n">
        <v>88.26900000000001</v>
      </c>
      <c r="R49" t="n">
        <v>159.7625</v>
      </c>
      <c r="S49" t="n">
        <v>259.8461</v>
      </c>
      <c r="T49" t="n">
        <v>391.2636</v>
      </c>
      <c r="U49" t="n">
        <v>507.3659</v>
      </c>
      <c r="V49" t="n">
        <v>527.5236</v>
      </c>
      <c r="W49" t="n">
        <v>621.9858</v>
      </c>
      <c r="X49" t="n">
        <v>624.9666</v>
      </c>
      <c r="Y49" t="n">
        <v>428.3868</v>
      </c>
      <c r="Z49" t="n">
        <v>226.806</v>
      </c>
      <c r="AA49" t="n">
        <v>40.7175</v>
      </c>
      <c r="AB49" t="n">
        <v>6.7286</v>
      </c>
    </row>
    <row r="50" customFormat="1" s="21">
      <c r="A50" t="n">
        <v>1978</v>
      </c>
      <c r="B50" t="n">
        <v>3937.4816</v>
      </c>
      <c r="H50" t="n">
        <v>0</v>
      </c>
      <c r="L50" t="n">
        <v>4.0024</v>
      </c>
      <c r="M50" t="n">
        <v>5.003</v>
      </c>
      <c r="N50" t="n">
        <v>10.0075</v>
      </c>
      <c r="O50" t="n">
        <v>14.0154</v>
      </c>
      <c r="P50" t="n">
        <v>30.0565</v>
      </c>
      <c r="Q50" t="n">
        <v>72.2205</v>
      </c>
      <c r="R50" t="n">
        <v>141.6651</v>
      </c>
      <c r="S50" t="n">
        <v>271.9193</v>
      </c>
      <c r="T50" t="n">
        <v>351.8129</v>
      </c>
      <c r="U50" t="n">
        <v>449.362</v>
      </c>
      <c r="V50" t="n">
        <v>564.4549</v>
      </c>
      <c r="W50" t="n">
        <v>634.3064000000001</v>
      </c>
      <c r="X50" t="n">
        <v>607.5463999999999</v>
      </c>
      <c r="Y50" t="n">
        <v>478.0609</v>
      </c>
      <c r="Z50" t="n">
        <v>241.9979</v>
      </c>
      <c r="AA50" t="n">
        <v>50.9066</v>
      </c>
      <c r="AB50" t="n">
        <v>10.144</v>
      </c>
    </row>
    <row r="51" customFormat="1" s="21">
      <c r="A51" t="n">
        <v>1979</v>
      </c>
      <c r="B51" t="n">
        <v>3982.3963</v>
      </c>
      <c r="H51" t="n">
        <v>0</v>
      </c>
      <c r="K51" t="n">
        <v>1.0005</v>
      </c>
      <c r="L51" t="n">
        <v>3.0017</v>
      </c>
      <c r="M51" t="n">
        <v>6.0035</v>
      </c>
      <c r="N51" t="n">
        <v>7.005</v>
      </c>
      <c r="O51" t="n">
        <v>20.0218</v>
      </c>
      <c r="P51" t="n">
        <v>33.0585</v>
      </c>
      <c r="Q51" t="n">
        <v>78.2225</v>
      </c>
      <c r="R51" t="n">
        <v>138.6294</v>
      </c>
      <c r="S51" t="n">
        <v>289.9978</v>
      </c>
      <c r="T51" t="n">
        <v>377.9724</v>
      </c>
      <c r="U51" t="n">
        <v>488.7993</v>
      </c>
      <c r="V51" t="n">
        <v>532.2857</v>
      </c>
      <c r="W51" t="n">
        <v>588.7827</v>
      </c>
      <c r="X51" t="n">
        <v>624.0811</v>
      </c>
      <c r="Y51" t="n">
        <v>491.7393</v>
      </c>
      <c r="Z51" t="n">
        <v>245.3371</v>
      </c>
      <c r="AA51" t="n">
        <v>51.466</v>
      </c>
      <c r="AB51" t="n">
        <v>4.9918</v>
      </c>
    </row>
    <row r="52" customFormat="1" s="21">
      <c r="A52" t="n">
        <v>1980</v>
      </c>
      <c r="B52" t="n">
        <v>4018.7131</v>
      </c>
      <c r="H52" t="n">
        <v>0</v>
      </c>
      <c r="K52" t="n">
        <v>1.0005</v>
      </c>
      <c r="L52" t="n">
        <v>4.0023</v>
      </c>
      <c r="M52" t="n">
        <v>7.004</v>
      </c>
      <c r="N52" t="n">
        <v>11.008</v>
      </c>
      <c r="O52" t="n">
        <v>22.0235</v>
      </c>
      <c r="P52" t="n">
        <v>40.0691</v>
      </c>
      <c r="Q52" t="n">
        <v>68.1936</v>
      </c>
      <c r="R52" t="n">
        <v>146.6649</v>
      </c>
      <c r="S52" t="n">
        <v>272.9007</v>
      </c>
      <c r="T52" t="n">
        <v>349.7443</v>
      </c>
      <c r="U52" t="n">
        <v>455.523</v>
      </c>
      <c r="V52" t="n">
        <v>564.4557</v>
      </c>
      <c r="W52" t="n">
        <v>598.6803</v>
      </c>
      <c r="X52" t="n">
        <v>592.8724999999999</v>
      </c>
      <c r="Y52" t="n">
        <v>520.5535</v>
      </c>
      <c r="Z52" t="n">
        <v>263.933</v>
      </c>
      <c r="AA52" t="n">
        <v>86.264</v>
      </c>
      <c r="AB52" t="n">
        <v>13.8203</v>
      </c>
    </row>
    <row r="53" customFormat="1" s="21">
      <c r="A53" t="n">
        <v>1981</v>
      </c>
      <c r="B53" t="n">
        <v>3950.1583</v>
      </c>
      <c r="H53" t="n">
        <v>0</v>
      </c>
      <c r="L53" t="n">
        <v>1.0006</v>
      </c>
      <c r="M53" t="n">
        <v>5.0029</v>
      </c>
      <c r="N53" t="n">
        <v>9.006399999999999</v>
      </c>
      <c r="O53" t="n">
        <v>13.0137</v>
      </c>
      <c r="P53" t="n">
        <v>35.0585</v>
      </c>
      <c r="Q53" t="n">
        <v>67.1895</v>
      </c>
      <c r="R53" t="n">
        <v>135.6087</v>
      </c>
      <c r="S53" t="n">
        <v>269.8696</v>
      </c>
      <c r="T53" t="n">
        <v>353.7473</v>
      </c>
      <c r="U53" t="n">
        <v>485.9716</v>
      </c>
      <c r="V53" t="n">
        <v>542.6669000000001</v>
      </c>
      <c r="W53" t="n">
        <v>570.7924</v>
      </c>
      <c r="X53" t="n">
        <v>559.5956</v>
      </c>
      <c r="Y53" t="n">
        <v>513.5103</v>
      </c>
      <c r="Z53" t="n">
        <v>280.3062</v>
      </c>
      <c r="AA53" t="n">
        <v>97.60250000000001</v>
      </c>
      <c r="AB53" t="n">
        <v>10.2155</v>
      </c>
    </row>
    <row r="54" customFormat="1" s="21">
      <c r="A54" t="n">
        <v>1982</v>
      </c>
      <c r="B54" t="n">
        <v>3832.7948</v>
      </c>
      <c r="H54" t="n">
        <v>0</v>
      </c>
      <c r="L54" t="n">
        <v>2.0011</v>
      </c>
      <c r="M54" t="n">
        <v>5.0028</v>
      </c>
      <c r="N54" t="n">
        <v>11.0075</v>
      </c>
      <c r="O54" t="n">
        <v>18.0179</v>
      </c>
      <c r="P54" t="n">
        <v>27.0443</v>
      </c>
      <c r="Q54" t="n">
        <v>77.2077</v>
      </c>
      <c r="R54" t="n">
        <v>139.6039</v>
      </c>
      <c r="S54" t="n">
        <v>242.6498</v>
      </c>
      <c r="T54" t="n">
        <v>362.8068</v>
      </c>
      <c r="U54" t="n">
        <v>449.3126</v>
      </c>
      <c r="V54" t="n">
        <v>520.0191</v>
      </c>
      <c r="W54" t="n">
        <v>586.4662</v>
      </c>
      <c r="X54" t="n">
        <v>577.0442</v>
      </c>
      <c r="Y54" t="n">
        <v>457.7525</v>
      </c>
      <c r="Z54" t="n">
        <v>271.7438</v>
      </c>
      <c r="AA54" t="n">
        <v>80.19240000000001</v>
      </c>
      <c r="AB54" t="n">
        <v>4.9224</v>
      </c>
    </row>
    <row r="55" customFormat="1" s="21">
      <c r="A55" t="n">
        <v>1983</v>
      </c>
      <c r="B55" t="n">
        <v>3824.7339</v>
      </c>
      <c r="H55" t="n">
        <v>0</v>
      </c>
      <c r="I55" t="n">
        <v>1.0002</v>
      </c>
      <c r="J55" t="n">
        <v>1.0002</v>
      </c>
      <c r="L55" t="n">
        <v>4.002</v>
      </c>
      <c r="M55" t="n">
        <v>5.0027</v>
      </c>
      <c r="N55" t="n">
        <v>8.0053</v>
      </c>
      <c r="O55" t="n">
        <v>24.0231</v>
      </c>
      <c r="P55" t="n">
        <v>35.0553</v>
      </c>
      <c r="Q55" t="n">
        <v>59.1543</v>
      </c>
      <c r="R55" t="n">
        <v>131.5738</v>
      </c>
      <c r="S55" t="n">
        <v>247.6866</v>
      </c>
      <c r="T55" t="n">
        <v>325.4452</v>
      </c>
      <c r="U55" t="n">
        <v>457.4253</v>
      </c>
      <c r="V55" t="n">
        <v>547.7648</v>
      </c>
      <c r="W55" t="n">
        <v>576.1125</v>
      </c>
      <c r="X55" t="n">
        <v>507.7863</v>
      </c>
      <c r="Y55" t="n">
        <v>496.7238</v>
      </c>
      <c r="Z55" t="n">
        <v>298.075</v>
      </c>
      <c r="AA55" t="n">
        <v>83.8075</v>
      </c>
      <c r="AB55" t="n">
        <v>15.09</v>
      </c>
    </row>
    <row r="56" customFormat="1" s="21">
      <c r="A56" t="n">
        <v>1984</v>
      </c>
      <c r="B56" t="n">
        <v>3742.1257</v>
      </c>
      <c r="C56" t="n">
        <v>1.0084</v>
      </c>
      <c r="H56" t="n">
        <v>1.0084</v>
      </c>
      <c r="K56" t="n">
        <v>1.0005</v>
      </c>
      <c r="M56" t="n">
        <v>4.0021</v>
      </c>
      <c r="N56" t="n">
        <v>11.0074</v>
      </c>
      <c r="O56" t="n">
        <v>23.0224</v>
      </c>
      <c r="P56" t="n">
        <v>38.0597</v>
      </c>
      <c r="Q56" t="n">
        <v>68.1758</v>
      </c>
      <c r="R56" t="n">
        <v>138.5907</v>
      </c>
      <c r="S56" t="n">
        <v>235.5965</v>
      </c>
      <c r="T56" t="n">
        <v>368.874</v>
      </c>
      <c r="U56" t="n">
        <v>438.1373</v>
      </c>
      <c r="V56" t="n">
        <v>482.1024</v>
      </c>
      <c r="W56" t="n">
        <v>561.5343</v>
      </c>
      <c r="X56" t="n">
        <v>513.9066</v>
      </c>
      <c r="Y56" t="n">
        <v>502.8719</v>
      </c>
      <c r="Z56" t="n">
        <v>271.4775</v>
      </c>
      <c r="AA56" t="n">
        <v>70.9868</v>
      </c>
      <c r="AB56" t="n">
        <v>11.7715</v>
      </c>
    </row>
    <row r="57" customFormat="1" s="21">
      <c r="A57" t="n">
        <v>1985</v>
      </c>
      <c r="B57" t="n">
        <v>3733.7319</v>
      </c>
      <c r="H57" t="n">
        <v>0</v>
      </c>
      <c r="K57" t="n">
        <v>2.0009</v>
      </c>
      <c r="L57" t="n">
        <v>5.0025</v>
      </c>
      <c r="M57" t="n">
        <v>8.004200000000001</v>
      </c>
      <c r="N57" t="n">
        <v>7.0047</v>
      </c>
      <c r="O57" t="n">
        <v>25.0238</v>
      </c>
      <c r="P57" t="n">
        <v>29.0448</v>
      </c>
      <c r="Q57" t="n">
        <v>60.155</v>
      </c>
      <c r="R57" t="n">
        <v>105.4485</v>
      </c>
      <c r="S57" t="n">
        <v>223.501</v>
      </c>
      <c r="T57" t="n">
        <v>358.7645</v>
      </c>
      <c r="U57" t="n">
        <v>409.6451</v>
      </c>
      <c r="V57" t="n">
        <v>533.3553000000001</v>
      </c>
      <c r="W57" t="n">
        <v>569.9154</v>
      </c>
      <c r="X57" t="n">
        <v>547.4259</v>
      </c>
      <c r="Y57" t="n">
        <v>452.6661</v>
      </c>
      <c r="Z57" t="n">
        <v>271.5221</v>
      </c>
      <c r="AA57" t="n">
        <v>103.8638</v>
      </c>
      <c r="AB57" t="n">
        <v>21.3882</v>
      </c>
    </row>
    <row r="58" customFormat="1" s="21">
      <c r="A58" t="n">
        <v>1986</v>
      </c>
      <c r="B58" t="n">
        <v>3481.5485</v>
      </c>
      <c r="H58" t="n">
        <v>0</v>
      </c>
      <c r="L58" t="n">
        <v>1.0005</v>
      </c>
      <c r="M58" t="n">
        <v>4.0022</v>
      </c>
      <c r="N58" t="n">
        <v>13.0089</v>
      </c>
      <c r="O58" t="n">
        <v>25.0235</v>
      </c>
      <c r="P58" t="n">
        <v>39.0614</v>
      </c>
      <c r="Q58" t="n">
        <v>63.1574</v>
      </c>
      <c r="R58" t="n">
        <v>103.4324</v>
      </c>
      <c r="S58" t="n">
        <v>186.217</v>
      </c>
      <c r="T58" t="n">
        <v>283.9667</v>
      </c>
      <c r="U58" t="n">
        <v>409.6283</v>
      </c>
      <c r="V58" t="n">
        <v>516.0027</v>
      </c>
      <c r="W58" t="n">
        <v>534.2578999999999</v>
      </c>
      <c r="X58" t="n">
        <v>489.1333</v>
      </c>
      <c r="Y58" t="n">
        <v>434.6933</v>
      </c>
      <c r="Z58" t="n">
        <v>279.0454</v>
      </c>
      <c r="AA58" t="n">
        <v>88.15949999999999</v>
      </c>
      <c r="AB58" t="n">
        <v>11.7582</v>
      </c>
    </row>
    <row r="59" customFormat="1" s="21">
      <c r="A59" t="n">
        <v>1987</v>
      </c>
      <c r="B59" t="n">
        <v>3605.6209</v>
      </c>
      <c r="H59" t="n">
        <v>0</v>
      </c>
      <c r="K59" t="n">
        <v>1.0005</v>
      </c>
      <c r="L59" t="n">
        <v>2.001</v>
      </c>
      <c r="M59" t="n">
        <v>5.0029</v>
      </c>
      <c r="N59" t="n">
        <v>9.0063</v>
      </c>
      <c r="O59" t="n">
        <v>23.0224</v>
      </c>
      <c r="P59" t="n">
        <v>49.0718</v>
      </c>
      <c r="Q59" t="n">
        <v>60.1499</v>
      </c>
      <c r="R59" t="n">
        <v>101.4177</v>
      </c>
      <c r="S59" t="n">
        <v>183.2039</v>
      </c>
      <c r="T59" t="n">
        <v>310.2071</v>
      </c>
      <c r="U59" t="n">
        <v>418.681</v>
      </c>
      <c r="V59" t="n">
        <v>525.0242</v>
      </c>
      <c r="W59" t="n">
        <v>531.9605</v>
      </c>
      <c r="X59" t="n">
        <v>545.5462</v>
      </c>
      <c r="Y59" t="n">
        <v>442.0293</v>
      </c>
      <c r="Z59" t="n">
        <v>280.1475</v>
      </c>
      <c r="AA59" t="n">
        <v>109.4491</v>
      </c>
      <c r="AB59" t="n">
        <v>8.6998</v>
      </c>
    </row>
    <row r="60" customFormat="1" s="21">
      <c r="A60" t="n">
        <v>1988</v>
      </c>
      <c r="B60" t="n">
        <v>3424.6923</v>
      </c>
      <c r="H60" t="n">
        <v>0</v>
      </c>
      <c r="L60" t="n">
        <v>4.002</v>
      </c>
      <c r="M60" t="n">
        <v>3.0017</v>
      </c>
      <c r="N60" t="n">
        <v>8.0055</v>
      </c>
      <c r="O60" t="n">
        <v>27.026</v>
      </c>
      <c r="P60" t="n">
        <v>48.0705</v>
      </c>
      <c r="Q60" t="n">
        <v>63.1541</v>
      </c>
      <c r="R60" t="n">
        <v>98.3998</v>
      </c>
      <c r="S60" t="n">
        <v>154.0203</v>
      </c>
      <c r="T60" t="n">
        <v>297.0615</v>
      </c>
      <c r="U60" t="n">
        <v>393.2252</v>
      </c>
      <c r="V60" t="n">
        <v>467.577</v>
      </c>
      <c r="W60" t="n">
        <v>524.5762999999999</v>
      </c>
      <c r="X60" t="n">
        <v>491.5985</v>
      </c>
      <c r="Y60" t="n">
        <v>458.604</v>
      </c>
      <c r="Z60" t="n">
        <v>274.1587</v>
      </c>
      <c r="AA60" t="n">
        <v>101.7107</v>
      </c>
      <c r="AB60" t="n">
        <v>10.5005</v>
      </c>
    </row>
    <row r="61" customFormat="1" s="21">
      <c r="A61" t="n">
        <v>1989</v>
      </c>
      <c r="B61" t="n">
        <v>3377.1349</v>
      </c>
      <c r="H61" t="n">
        <v>0</v>
      </c>
      <c r="M61" t="n">
        <v>5.0027</v>
      </c>
      <c r="N61" t="n">
        <v>14.0099</v>
      </c>
      <c r="O61" t="n">
        <v>25.0233</v>
      </c>
      <c r="P61" t="n">
        <v>42.0615</v>
      </c>
      <c r="Q61" t="n">
        <v>63.1486</v>
      </c>
      <c r="R61" t="n">
        <v>104.416</v>
      </c>
      <c r="S61" t="n">
        <v>160.0306</v>
      </c>
      <c r="T61" t="n">
        <v>272.7487</v>
      </c>
      <c r="U61" t="n">
        <v>360.5678</v>
      </c>
      <c r="V61" t="n">
        <v>447.8326</v>
      </c>
      <c r="W61" t="n">
        <v>522.0296</v>
      </c>
      <c r="X61" t="n">
        <v>517.2080999999999</v>
      </c>
      <c r="Y61" t="n">
        <v>430.8143</v>
      </c>
      <c r="Z61" t="n">
        <v>274.7536</v>
      </c>
      <c r="AA61" t="n">
        <v>111.5957</v>
      </c>
      <c r="AB61" t="n">
        <v>25.892</v>
      </c>
    </row>
    <row r="62" customFormat="1" s="21">
      <c r="A62" t="n">
        <v>1990</v>
      </c>
      <c r="B62" t="n">
        <v>3385.0798</v>
      </c>
      <c r="H62" t="n">
        <v>0</v>
      </c>
      <c r="M62" t="n">
        <v>4.0022</v>
      </c>
      <c r="N62" t="n">
        <v>9.0062</v>
      </c>
      <c r="O62" t="n">
        <v>22.0207</v>
      </c>
      <c r="P62" t="n">
        <v>49.0687</v>
      </c>
      <c r="Q62" t="n">
        <v>56.1332</v>
      </c>
      <c r="R62" t="n">
        <v>109.4264</v>
      </c>
      <c r="S62" t="n">
        <v>139.8783</v>
      </c>
      <c r="T62" t="n">
        <v>263.6457</v>
      </c>
      <c r="U62" t="n">
        <v>388.9082</v>
      </c>
      <c r="V62" t="n">
        <v>464.039</v>
      </c>
      <c r="W62" t="n">
        <v>508.1278</v>
      </c>
      <c r="X62" t="n">
        <v>534.4934</v>
      </c>
      <c r="Y62" t="n">
        <v>446.6459</v>
      </c>
      <c r="Z62" t="n">
        <v>259.3161</v>
      </c>
      <c r="AA62" t="n">
        <v>116.7316</v>
      </c>
      <c r="AB62" t="n">
        <v>13.6364</v>
      </c>
    </row>
    <row r="63" customFormat="1" s="21">
      <c r="A63" t="n">
        <v>1991</v>
      </c>
      <c r="B63" t="n">
        <v>3555.8359</v>
      </c>
      <c r="H63" t="n">
        <v>0</v>
      </c>
      <c r="L63" t="n">
        <v>4.0018</v>
      </c>
      <c r="M63" t="n">
        <v>3.0016</v>
      </c>
      <c r="N63" t="n">
        <v>20.0139</v>
      </c>
      <c r="O63" t="n">
        <v>26.0249</v>
      </c>
      <c r="P63" t="n">
        <v>56.0782</v>
      </c>
      <c r="Q63" t="n">
        <v>74.17740000000001</v>
      </c>
      <c r="R63" t="n">
        <v>116.4453</v>
      </c>
      <c r="S63" t="n">
        <v>178.13</v>
      </c>
      <c r="T63" t="n">
        <v>295.9307</v>
      </c>
      <c r="U63" t="n">
        <v>401.0654</v>
      </c>
      <c r="V63" t="n">
        <v>475.1707</v>
      </c>
      <c r="W63" t="n">
        <v>546.2366</v>
      </c>
      <c r="X63" t="n">
        <v>544.7044</v>
      </c>
      <c r="Y63" t="n">
        <v>404.7525</v>
      </c>
      <c r="Z63" t="n">
        <v>273.8756</v>
      </c>
      <c r="AA63" t="n">
        <v>117.3316</v>
      </c>
      <c r="AB63" t="n">
        <v>18.8952</v>
      </c>
    </row>
    <row r="64" customFormat="1" s="21">
      <c r="A64" t="n">
        <v>1992</v>
      </c>
      <c r="B64" t="n">
        <v>3512.9602</v>
      </c>
      <c r="C64" t="n">
        <v>0</v>
      </c>
      <c r="D64" t="n">
        <v>0</v>
      </c>
      <c r="E64" t="n">
        <v>0</v>
      </c>
      <c r="F64" t="n">
        <v>0</v>
      </c>
      <c r="G64" t="n">
        <v>0</v>
      </c>
      <c r="H64" t="n">
        <v>0</v>
      </c>
      <c r="I64" t="n">
        <v>0</v>
      </c>
      <c r="J64" t="n">
        <v>0</v>
      </c>
      <c r="K64" t="n">
        <v>0</v>
      </c>
      <c r="L64" t="n">
        <v>1.0004</v>
      </c>
      <c r="M64" t="n">
        <v>6.0032</v>
      </c>
      <c r="N64" t="n">
        <v>15.01</v>
      </c>
      <c r="O64" t="n">
        <v>22.0216</v>
      </c>
      <c r="P64" t="n">
        <v>43.0591</v>
      </c>
      <c r="Q64" t="n">
        <v>65.1485</v>
      </c>
      <c r="R64" t="n">
        <v>108.4001</v>
      </c>
      <c r="S64" t="n">
        <v>167.0343</v>
      </c>
      <c r="T64" t="n">
        <v>251.4251</v>
      </c>
      <c r="U64" t="n">
        <v>407.9955</v>
      </c>
      <c r="V64" t="n">
        <v>464.1202</v>
      </c>
      <c r="W64" t="n">
        <v>538.5539</v>
      </c>
      <c r="X64" t="n">
        <v>551.9084</v>
      </c>
      <c r="Y64" t="n">
        <v>457.9992</v>
      </c>
      <c r="Z64" t="n">
        <v>284.976</v>
      </c>
      <c r="AA64" t="n">
        <v>109.8076</v>
      </c>
      <c r="AB64" t="n">
        <v>18.4969</v>
      </c>
    </row>
    <row r="65" customFormat="1" s="21">
      <c r="A65" t="n">
        <v>1993</v>
      </c>
      <c r="B65" t="n">
        <v>3659.3145</v>
      </c>
      <c r="C65" t="n">
        <v>0</v>
      </c>
      <c r="D65" t="n">
        <v>0</v>
      </c>
      <c r="E65" t="n">
        <v>0</v>
      </c>
      <c r="F65" t="n">
        <v>0</v>
      </c>
      <c r="G65" t="n">
        <v>0</v>
      </c>
      <c r="H65" t="n">
        <v>0</v>
      </c>
      <c r="I65" t="n">
        <v>0</v>
      </c>
      <c r="J65" t="n">
        <v>0</v>
      </c>
      <c r="K65" t="n">
        <v>0</v>
      </c>
      <c r="L65" t="n">
        <v>3.0013</v>
      </c>
      <c r="M65" t="n">
        <v>9.004799999999999</v>
      </c>
      <c r="N65" t="n">
        <v>14.01</v>
      </c>
      <c r="O65" t="n">
        <v>37.0366</v>
      </c>
      <c r="P65" t="n">
        <v>65.0934</v>
      </c>
      <c r="Q65" t="n">
        <v>82.1897</v>
      </c>
      <c r="R65" t="n">
        <v>115.4344</v>
      </c>
      <c r="S65" t="n">
        <v>192.1869</v>
      </c>
      <c r="T65" t="n">
        <v>254.548</v>
      </c>
      <c r="U65" t="n">
        <v>412.3001</v>
      </c>
      <c r="V65" t="n">
        <v>496.8363</v>
      </c>
      <c r="W65" t="n">
        <v>519.5882</v>
      </c>
      <c r="X65" t="n">
        <v>532.6094000000001</v>
      </c>
      <c r="Y65" t="n">
        <v>490.934</v>
      </c>
      <c r="Z65" t="n">
        <v>290.3421</v>
      </c>
      <c r="AA65" t="n">
        <v>129.7514</v>
      </c>
      <c r="AB65" t="n">
        <v>14.4478</v>
      </c>
    </row>
    <row r="66" customFormat="1" s="21">
      <c r="A66" t="n">
        <v>1994</v>
      </c>
      <c r="B66" t="n">
        <v>3698.4365</v>
      </c>
      <c r="C66" t="n">
        <v>0</v>
      </c>
      <c r="D66" t="n">
        <v>0</v>
      </c>
      <c r="E66" t="n">
        <v>0</v>
      </c>
      <c r="F66" t="n">
        <v>0</v>
      </c>
      <c r="G66" t="n">
        <v>0</v>
      </c>
      <c r="H66" t="n">
        <v>0</v>
      </c>
      <c r="I66" t="n">
        <v>0</v>
      </c>
      <c r="J66" t="n">
        <v>0</v>
      </c>
      <c r="K66" t="n">
        <v>1.0004</v>
      </c>
      <c r="L66" t="n">
        <v>3.0014</v>
      </c>
      <c r="M66" t="n">
        <v>7.0039</v>
      </c>
      <c r="N66" t="n">
        <v>13.0093</v>
      </c>
      <c r="O66" t="n">
        <v>29.0296</v>
      </c>
      <c r="P66" t="n">
        <v>55.0785</v>
      </c>
      <c r="Q66" t="n">
        <v>92.2127</v>
      </c>
      <c r="R66" t="n">
        <v>138.5227</v>
      </c>
      <c r="S66" t="n">
        <v>183.1004</v>
      </c>
      <c r="T66" t="n">
        <v>261.586</v>
      </c>
      <c r="U66" t="n">
        <v>410.2146</v>
      </c>
      <c r="V66" t="n">
        <v>450.6912</v>
      </c>
      <c r="W66" t="n">
        <v>541.1806</v>
      </c>
      <c r="X66" t="n">
        <v>575.2298</v>
      </c>
      <c r="Y66" t="n">
        <v>464.9949</v>
      </c>
      <c r="Z66" t="n">
        <v>316.9056</v>
      </c>
      <c r="AA66" t="n">
        <v>132.1669</v>
      </c>
      <c r="AB66" t="n">
        <v>23.5079</v>
      </c>
    </row>
    <row r="67" customFormat="1" s="21">
      <c r="A67" t="n">
        <v>1995</v>
      </c>
      <c r="B67" t="n">
        <v>3640.9737</v>
      </c>
      <c r="C67" t="n">
        <v>0</v>
      </c>
      <c r="D67" t="n">
        <v>0</v>
      </c>
      <c r="E67" t="n">
        <v>0</v>
      </c>
      <c r="F67" t="n">
        <v>0</v>
      </c>
      <c r="G67" t="n">
        <v>0</v>
      </c>
      <c r="H67" t="n">
        <v>0</v>
      </c>
      <c r="I67" t="n">
        <v>0</v>
      </c>
      <c r="J67" t="n">
        <v>0</v>
      </c>
      <c r="K67" t="n">
        <v>0</v>
      </c>
      <c r="L67" t="n">
        <v>2.0009</v>
      </c>
      <c r="M67" t="n">
        <v>5.0027</v>
      </c>
      <c r="N67" t="n">
        <v>19.014</v>
      </c>
      <c r="O67" t="n">
        <v>32.0336</v>
      </c>
      <c r="P67" t="n">
        <v>54.0799</v>
      </c>
      <c r="Q67" t="n">
        <v>81.1844</v>
      </c>
      <c r="R67" t="n">
        <v>107.4047</v>
      </c>
      <c r="S67" t="n">
        <v>175.0603</v>
      </c>
      <c r="T67" t="n">
        <v>270.6492</v>
      </c>
      <c r="U67" t="n">
        <v>379.7131</v>
      </c>
      <c r="V67" t="n">
        <v>511.0573</v>
      </c>
      <c r="W67" t="n">
        <v>539.199</v>
      </c>
      <c r="X67" t="n">
        <v>550.5217</v>
      </c>
      <c r="Y67" t="n">
        <v>473.9249</v>
      </c>
      <c r="Z67" t="n">
        <v>310.7937</v>
      </c>
      <c r="AA67" t="n">
        <v>116.7882</v>
      </c>
      <c r="AB67" t="n">
        <v>12.5463</v>
      </c>
    </row>
    <row r="68" customFormat="1" s="21">
      <c r="A68" t="n">
        <v>1996</v>
      </c>
      <c r="B68" t="n">
        <v>3745.3821</v>
      </c>
      <c r="C68" t="n">
        <v>0</v>
      </c>
      <c r="D68" t="n">
        <v>0</v>
      </c>
      <c r="E68" t="n">
        <v>0</v>
      </c>
      <c r="F68" t="n">
        <v>0</v>
      </c>
      <c r="G68" t="n">
        <v>0</v>
      </c>
      <c r="H68" t="n">
        <v>0</v>
      </c>
      <c r="I68" t="n">
        <v>0</v>
      </c>
      <c r="J68" t="n">
        <v>0</v>
      </c>
      <c r="K68" t="n">
        <v>1.0004</v>
      </c>
      <c r="L68" t="n">
        <v>3.0013</v>
      </c>
      <c r="M68" t="n">
        <v>7.0037</v>
      </c>
      <c r="N68" t="n">
        <v>14.01</v>
      </c>
      <c r="O68" t="n">
        <v>46.0459</v>
      </c>
      <c r="P68" t="n">
        <v>51.0739</v>
      </c>
      <c r="Q68" t="n">
        <v>101.2262</v>
      </c>
      <c r="R68" t="n">
        <v>121.4547</v>
      </c>
      <c r="S68" t="n">
        <v>202.1986</v>
      </c>
      <c r="T68" t="n">
        <v>265.601</v>
      </c>
      <c r="U68" t="n">
        <v>379.6477</v>
      </c>
      <c r="V68" t="n">
        <v>480.3397</v>
      </c>
      <c r="W68" t="n">
        <v>575.4265</v>
      </c>
      <c r="X68" t="n">
        <v>563.3736</v>
      </c>
      <c r="Y68" t="n">
        <v>470.5236</v>
      </c>
      <c r="Z68" t="n">
        <v>317.4115</v>
      </c>
      <c r="AA68" t="n">
        <v>115.0408</v>
      </c>
      <c r="AB68" t="n">
        <v>31.0032</v>
      </c>
    </row>
    <row r="69" customFormat="1" s="21">
      <c r="A69" t="n">
        <v>1997</v>
      </c>
      <c r="B69" t="n">
        <v>3585.3602</v>
      </c>
      <c r="C69" t="n">
        <v>0</v>
      </c>
      <c r="D69" t="n">
        <v>0</v>
      </c>
      <c r="E69" t="n">
        <v>0</v>
      </c>
      <c r="F69" t="n">
        <v>0</v>
      </c>
      <c r="G69" t="n">
        <v>0</v>
      </c>
      <c r="H69" t="n">
        <v>0</v>
      </c>
      <c r="I69" t="n">
        <v>0</v>
      </c>
      <c r="J69" t="n">
        <v>0</v>
      </c>
      <c r="K69" t="n">
        <v>1.0004</v>
      </c>
      <c r="L69" t="n">
        <v>2.0009</v>
      </c>
      <c r="M69" t="n">
        <v>7.0035</v>
      </c>
      <c r="N69" t="n">
        <v>17.0116</v>
      </c>
      <c r="O69" t="n">
        <v>36.0351</v>
      </c>
      <c r="P69" t="n">
        <v>72.10420000000001</v>
      </c>
      <c r="Q69" t="n">
        <v>130.2857</v>
      </c>
      <c r="R69" t="n">
        <v>150.5404</v>
      </c>
      <c r="S69" t="n">
        <v>184.0891</v>
      </c>
      <c r="T69" t="n">
        <v>232.227</v>
      </c>
      <c r="U69" t="n">
        <v>337.9668</v>
      </c>
      <c r="V69" t="n">
        <v>479.1881</v>
      </c>
      <c r="W69" t="n">
        <v>507.7623</v>
      </c>
      <c r="X69" t="n">
        <v>513.0529</v>
      </c>
      <c r="Y69" t="n">
        <v>467.0537</v>
      </c>
      <c r="Z69" t="n">
        <v>324.3176</v>
      </c>
      <c r="AA69" t="n">
        <v>105.4813</v>
      </c>
      <c r="AB69" t="n">
        <v>18.2396</v>
      </c>
    </row>
    <row r="70" customFormat="1" s="21">
      <c r="A70" t="n">
        <v>1998</v>
      </c>
      <c r="B70" t="n">
        <v>3735.8802</v>
      </c>
      <c r="C70" t="n">
        <v>0</v>
      </c>
      <c r="D70" t="n">
        <v>0</v>
      </c>
      <c r="E70" t="n">
        <v>0</v>
      </c>
      <c r="F70" t="n">
        <v>0</v>
      </c>
      <c r="G70" t="n">
        <v>0</v>
      </c>
      <c r="H70" t="n">
        <v>0</v>
      </c>
      <c r="I70" t="n">
        <v>0</v>
      </c>
      <c r="J70" t="n">
        <v>0</v>
      </c>
      <c r="K70" t="n">
        <v>2.0008</v>
      </c>
      <c r="L70" t="n">
        <v>4.0016</v>
      </c>
      <c r="M70" t="n">
        <v>10.0046</v>
      </c>
      <c r="N70" t="n">
        <v>15.0099</v>
      </c>
      <c r="O70" t="n">
        <v>35.0348</v>
      </c>
      <c r="P70" t="n">
        <v>68.09869999999999</v>
      </c>
      <c r="Q70" t="n">
        <v>98.20910000000001</v>
      </c>
      <c r="R70" t="n">
        <v>148.5111</v>
      </c>
      <c r="S70" t="n">
        <v>202.1408</v>
      </c>
      <c r="T70" t="n">
        <v>259.4041</v>
      </c>
      <c r="U70" t="n">
        <v>348.0954</v>
      </c>
      <c r="V70" t="n">
        <v>466.8242</v>
      </c>
      <c r="W70" t="n">
        <v>536.5152</v>
      </c>
      <c r="X70" t="n">
        <v>593.8083</v>
      </c>
      <c r="Y70" t="n">
        <v>518.955</v>
      </c>
      <c r="Z70" t="n">
        <v>319.3713</v>
      </c>
      <c r="AA70" t="n">
        <v>89.449</v>
      </c>
      <c r="AB70" t="n">
        <v>20.4463</v>
      </c>
    </row>
    <row r="71" customFormat="1" s="21">
      <c r="A71" t="n">
        <v>1999</v>
      </c>
      <c r="B71" t="n">
        <v>3833.5719</v>
      </c>
      <c r="C71" t="n">
        <v>0</v>
      </c>
      <c r="D71" t="n">
        <v>0</v>
      </c>
      <c r="E71" t="n">
        <v>0</v>
      </c>
      <c r="F71" t="n">
        <v>0</v>
      </c>
      <c r="G71" t="n">
        <v>0</v>
      </c>
      <c r="H71" t="n">
        <v>0</v>
      </c>
      <c r="I71" t="n">
        <v>0</v>
      </c>
      <c r="J71" t="n">
        <v>0</v>
      </c>
      <c r="K71" t="n">
        <v>1.0004</v>
      </c>
      <c r="L71" t="n">
        <v>3.0013</v>
      </c>
      <c r="M71" t="n">
        <v>4.0019</v>
      </c>
      <c r="N71" t="n">
        <v>15.0098</v>
      </c>
      <c r="O71" t="n">
        <v>35.0348</v>
      </c>
      <c r="P71" t="n">
        <v>83.122</v>
      </c>
      <c r="Q71" t="n">
        <v>133.2916</v>
      </c>
      <c r="R71" t="n">
        <v>150.515</v>
      </c>
      <c r="S71" t="n">
        <v>211.1966</v>
      </c>
      <c r="T71" t="n">
        <v>274.531</v>
      </c>
      <c r="U71" t="n">
        <v>355.2509</v>
      </c>
      <c r="V71" t="n">
        <v>487.2063</v>
      </c>
      <c r="W71" t="n">
        <v>583.5931</v>
      </c>
      <c r="X71" t="n">
        <v>514.2455</v>
      </c>
      <c r="Y71" t="n">
        <v>491.5505</v>
      </c>
      <c r="Z71" t="n">
        <v>352.1925</v>
      </c>
      <c r="AA71" t="n">
        <v>124.5133</v>
      </c>
      <c r="AB71" t="n">
        <v>14.3154</v>
      </c>
    </row>
    <row r="72" customFormat="1" s="21">
      <c r="A72" t="n">
        <v>2000</v>
      </c>
      <c r="B72" t="n">
        <v>3824.5484</v>
      </c>
      <c r="C72" t="n">
        <v>0</v>
      </c>
      <c r="D72" t="n">
        <v>0</v>
      </c>
      <c r="E72" t="n">
        <v>0</v>
      </c>
      <c r="F72" t="n">
        <v>0</v>
      </c>
      <c r="G72" t="n">
        <v>0</v>
      </c>
      <c r="H72" t="n">
        <v>0</v>
      </c>
      <c r="I72" t="n">
        <v>0</v>
      </c>
      <c r="J72" t="n">
        <v>0</v>
      </c>
      <c r="K72" t="n">
        <v>3.0012</v>
      </c>
      <c r="L72" t="n">
        <v>4.0017</v>
      </c>
      <c r="M72" t="n">
        <v>5.0024</v>
      </c>
      <c r="N72" t="n">
        <v>12.0076</v>
      </c>
      <c r="O72" t="n">
        <v>35.0349</v>
      </c>
      <c r="P72" t="n">
        <v>67.1016</v>
      </c>
      <c r="Q72" t="n">
        <v>132.2888</v>
      </c>
      <c r="R72" t="n">
        <v>168.5805</v>
      </c>
      <c r="S72" t="n">
        <v>217.2286</v>
      </c>
      <c r="T72" t="n">
        <v>256.357</v>
      </c>
      <c r="U72" t="n">
        <v>317.6347</v>
      </c>
      <c r="V72" t="n">
        <v>464.6016</v>
      </c>
      <c r="W72" t="n">
        <v>594.9562</v>
      </c>
      <c r="X72" t="n">
        <v>516.168</v>
      </c>
      <c r="Y72" t="n">
        <v>508.3052</v>
      </c>
      <c r="Z72" t="n">
        <v>358.7118</v>
      </c>
      <c r="AA72" t="n">
        <v>140.8796</v>
      </c>
      <c r="AB72" t="n">
        <v>22.6871</v>
      </c>
    </row>
    <row r="73" customFormat="1" s="21">
      <c r="A73" t="n">
        <v>2001</v>
      </c>
      <c r="B73" t="n">
        <v>3819.7738</v>
      </c>
      <c r="C73" t="n">
        <v>0</v>
      </c>
      <c r="D73" t="n">
        <v>0</v>
      </c>
      <c r="E73" t="n">
        <v>0</v>
      </c>
      <c r="F73" t="n">
        <v>0</v>
      </c>
      <c r="G73" t="n">
        <v>0</v>
      </c>
      <c r="H73" t="n">
        <v>0</v>
      </c>
      <c r="I73" t="n">
        <v>0</v>
      </c>
      <c r="J73" t="n">
        <v>0</v>
      </c>
      <c r="K73" t="n">
        <v>0</v>
      </c>
      <c r="L73" t="n">
        <v>2.0009</v>
      </c>
      <c r="M73" t="n">
        <v>10.005</v>
      </c>
      <c r="N73" t="n">
        <v>16.0107</v>
      </c>
      <c r="O73" t="n">
        <v>37.0388</v>
      </c>
      <c r="P73" t="n">
        <v>80.1241</v>
      </c>
      <c r="Q73" t="n">
        <v>136.3123</v>
      </c>
      <c r="R73" t="n">
        <v>202.6959</v>
      </c>
      <c r="S73" t="n">
        <v>233.3217</v>
      </c>
      <c r="T73" t="n">
        <v>237.1434</v>
      </c>
      <c r="U73" t="n">
        <v>329.6885</v>
      </c>
      <c r="V73" t="n">
        <v>414.3461</v>
      </c>
      <c r="W73" t="n">
        <v>519.995</v>
      </c>
      <c r="X73" t="n">
        <v>567.9704</v>
      </c>
      <c r="Y73" t="n">
        <v>533.6</v>
      </c>
      <c r="Z73" t="n">
        <v>333.1234</v>
      </c>
      <c r="AA73" t="n">
        <v>144.1351</v>
      </c>
      <c r="AB73" t="n">
        <v>22.2624</v>
      </c>
    </row>
    <row r="74">
      <c r="A74" t="n">
        <v>2002</v>
      </c>
      <c r="B74" t="n">
        <v>3819.2236</v>
      </c>
      <c r="C74" t="n">
        <v>0</v>
      </c>
      <c r="D74" t="n">
        <v>0</v>
      </c>
      <c r="E74" t="n">
        <v>0</v>
      </c>
      <c r="F74" t="n">
        <v>0</v>
      </c>
      <c r="G74" t="n">
        <v>0</v>
      </c>
      <c r="H74" t="n">
        <v>0</v>
      </c>
      <c r="I74" t="n">
        <v>0</v>
      </c>
      <c r="J74" t="n">
        <v>0</v>
      </c>
      <c r="K74" t="n">
        <v>0</v>
      </c>
      <c r="L74" t="n">
        <v>1.0004</v>
      </c>
      <c r="M74" t="n">
        <v>11.0054</v>
      </c>
      <c r="N74" t="n">
        <v>20.0131</v>
      </c>
      <c r="O74" t="n">
        <v>43.0448</v>
      </c>
      <c r="P74" t="n">
        <v>68.1093</v>
      </c>
      <c r="Q74" t="n">
        <v>144.338</v>
      </c>
      <c r="R74" t="n">
        <v>185.6391</v>
      </c>
      <c r="S74" t="n">
        <v>222.2135</v>
      </c>
      <c r="T74" t="n">
        <v>275.4486</v>
      </c>
      <c r="U74" t="n">
        <v>358.0264</v>
      </c>
      <c r="V74" t="n">
        <v>458.2538</v>
      </c>
      <c r="W74" t="n">
        <v>539.5424</v>
      </c>
      <c r="X74" t="n">
        <v>525.2753</v>
      </c>
      <c r="Y74" t="n">
        <v>495.0165</v>
      </c>
      <c r="Z74" t="n">
        <v>334.8401</v>
      </c>
      <c r="AA74" t="n">
        <v>121.7035</v>
      </c>
      <c r="AB74" t="n">
        <v>15.7532</v>
      </c>
    </row>
    <row r="75">
      <c r="A75" t="n">
        <v>2003</v>
      </c>
      <c r="B75" t="n">
        <v>3813.0411</v>
      </c>
      <c r="C75" t="n">
        <v>0</v>
      </c>
      <c r="D75" t="n">
        <v>0</v>
      </c>
      <c r="E75" t="n">
        <v>0</v>
      </c>
      <c r="F75" t="n">
        <v>0</v>
      </c>
      <c r="G75" t="n">
        <v>0</v>
      </c>
      <c r="H75" t="n">
        <v>0</v>
      </c>
      <c r="I75" t="n">
        <v>0</v>
      </c>
      <c r="J75" t="n">
        <v>0</v>
      </c>
      <c r="K75" t="n">
        <v>0</v>
      </c>
      <c r="L75" t="n">
        <v>2.0009</v>
      </c>
      <c r="M75" t="n">
        <v>3.0015</v>
      </c>
      <c r="N75" t="n">
        <v>19.0124</v>
      </c>
      <c r="O75" t="n">
        <v>18.0185</v>
      </c>
      <c r="P75" t="n">
        <v>79.1266</v>
      </c>
      <c r="Q75" t="n">
        <v>135.3177</v>
      </c>
      <c r="R75" t="n">
        <v>188.6473</v>
      </c>
      <c r="S75" t="n">
        <v>250.3615</v>
      </c>
      <c r="T75" t="n">
        <v>274.4178</v>
      </c>
      <c r="U75" t="n">
        <v>325.4763</v>
      </c>
      <c r="V75" t="n">
        <v>396.7352</v>
      </c>
      <c r="W75" t="n">
        <v>551.7140000000001</v>
      </c>
      <c r="X75" t="n">
        <v>549.1249</v>
      </c>
      <c r="Y75" t="n">
        <v>540.414</v>
      </c>
      <c r="Z75" t="n">
        <v>341.615</v>
      </c>
      <c r="AA75" t="n">
        <v>115.0152</v>
      </c>
      <c r="AB75" t="n">
        <v>23.0423</v>
      </c>
    </row>
    <row r="76">
      <c r="A76" t="n">
        <v>2004</v>
      </c>
      <c r="B76" t="n">
        <v>3786.3972</v>
      </c>
      <c r="C76" t="n">
        <v>0</v>
      </c>
      <c r="D76" t="n">
        <v>0</v>
      </c>
      <c r="E76" t="n">
        <v>0</v>
      </c>
      <c r="F76" t="n">
        <v>0</v>
      </c>
      <c r="G76" t="n">
        <v>0</v>
      </c>
      <c r="H76" t="n">
        <v>0</v>
      </c>
      <c r="I76" t="n">
        <v>0</v>
      </c>
      <c r="J76" t="n">
        <v>0</v>
      </c>
      <c r="K76" t="n">
        <v>0</v>
      </c>
      <c r="L76" t="n">
        <v>2.0009</v>
      </c>
      <c r="M76" t="n">
        <v>10.0049</v>
      </c>
      <c r="N76" t="n">
        <v>14.009</v>
      </c>
      <c r="O76" t="n">
        <v>39.0386</v>
      </c>
      <c r="P76" t="n">
        <v>92.1439</v>
      </c>
      <c r="Q76" t="n">
        <v>143.3396</v>
      </c>
      <c r="R76" t="n">
        <v>192.6482</v>
      </c>
      <c r="S76" t="n">
        <v>221.1629</v>
      </c>
      <c r="T76" t="n">
        <v>305.6033</v>
      </c>
      <c r="U76" t="n">
        <v>320.2722</v>
      </c>
      <c r="V76" t="n">
        <v>363.8033</v>
      </c>
      <c r="W76" t="n">
        <v>515.7461</v>
      </c>
      <c r="X76" t="n">
        <v>573.2693</v>
      </c>
      <c r="Y76" t="n">
        <v>530.4233</v>
      </c>
      <c r="Z76" t="n">
        <v>343.5096</v>
      </c>
      <c r="AA76" t="n">
        <v>101.5089</v>
      </c>
      <c r="AB76" t="n">
        <v>17.913</v>
      </c>
    </row>
    <row r="77">
      <c r="A77" t="n">
        <v>2005</v>
      </c>
      <c r="B77" t="n">
        <v>3823.909</v>
      </c>
      <c r="C77" t="n">
        <v>0</v>
      </c>
      <c r="D77" t="n">
        <v>0</v>
      </c>
      <c r="E77" t="n">
        <v>0</v>
      </c>
      <c r="F77" t="n">
        <v>0</v>
      </c>
      <c r="G77" t="n">
        <v>0</v>
      </c>
      <c r="H77" t="n">
        <v>0</v>
      </c>
      <c r="I77" t="n">
        <v>0</v>
      </c>
      <c r="J77" t="n">
        <v>0</v>
      </c>
      <c r="K77" t="n">
        <v>2.0008</v>
      </c>
      <c r="L77" t="n">
        <v>4.0019</v>
      </c>
      <c r="M77" t="n">
        <v>4.002</v>
      </c>
      <c r="N77" t="n">
        <v>16.0107</v>
      </c>
      <c r="O77" t="n">
        <v>38.0377</v>
      </c>
      <c r="P77" t="n">
        <v>75.1189</v>
      </c>
      <c r="Q77" t="n">
        <v>150.3592</v>
      </c>
      <c r="R77" t="n">
        <v>229.7942</v>
      </c>
      <c r="S77" t="n">
        <v>274.4262</v>
      </c>
      <c r="T77" t="n">
        <v>278.3517</v>
      </c>
      <c r="U77" t="n">
        <v>295.9045</v>
      </c>
      <c r="V77" t="n">
        <v>399.4802</v>
      </c>
      <c r="W77" t="n">
        <v>495.977</v>
      </c>
      <c r="X77" t="n">
        <v>580.8088</v>
      </c>
      <c r="Y77" t="n">
        <v>479.3885</v>
      </c>
      <c r="Z77" t="n">
        <v>364.3447</v>
      </c>
      <c r="AA77" t="n">
        <v>113.0322</v>
      </c>
      <c r="AB77" t="n">
        <v>22.8698</v>
      </c>
    </row>
    <row r="78">
      <c r="A78" t="n">
        <v>2006</v>
      </c>
      <c r="B78" t="n">
        <v>3891.4222</v>
      </c>
      <c r="C78" t="n">
        <v>0</v>
      </c>
      <c r="D78" t="n">
        <v>0</v>
      </c>
      <c r="E78" t="n">
        <v>0</v>
      </c>
      <c r="F78" t="n">
        <v>0</v>
      </c>
      <c r="G78" t="n">
        <v>0</v>
      </c>
      <c r="H78" t="n">
        <v>0</v>
      </c>
      <c r="I78" t="n">
        <v>0</v>
      </c>
      <c r="J78" t="n">
        <v>0</v>
      </c>
      <c r="K78" t="n">
        <v>0</v>
      </c>
      <c r="L78" t="n">
        <v>1.0005</v>
      </c>
      <c r="M78" t="n">
        <v>10.0053</v>
      </c>
      <c r="N78" t="n">
        <v>16.0106</v>
      </c>
      <c r="O78" t="n">
        <v>55.054</v>
      </c>
      <c r="P78" t="n">
        <v>88.13849999999999</v>
      </c>
      <c r="Q78" t="n">
        <v>166.3966</v>
      </c>
      <c r="R78" t="n">
        <v>205.7145</v>
      </c>
      <c r="S78" t="n">
        <v>289.493</v>
      </c>
      <c r="T78" t="n">
        <v>310.585</v>
      </c>
      <c r="U78" t="n">
        <v>334.271</v>
      </c>
      <c r="V78" t="n">
        <v>401.2817</v>
      </c>
      <c r="W78" t="n">
        <v>486.2456</v>
      </c>
      <c r="X78" t="n">
        <v>571.1312</v>
      </c>
      <c r="Y78" t="n">
        <v>497.1965</v>
      </c>
      <c r="Z78" t="n">
        <v>335.9179</v>
      </c>
      <c r="AA78" t="n">
        <v>100.6893</v>
      </c>
      <c r="AB78" t="n">
        <v>22.291</v>
      </c>
    </row>
    <row r="79">
      <c r="A79" t="n">
        <v>2007</v>
      </c>
      <c r="B79" t="n">
        <v>3957.4025</v>
      </c>
      <c r="C79" t="n">
        <v>0</v>
      </c>
      <c r="D79" t="n">
        <v>0</v>
      </c>
      <c r="E79" t="n">
        <v>0</v>
      </c>
      <c r="F79" t="n">
        <v>0</v>
      </c>
      <c r="G79" t="n">
        <v>0</v>
      </c>
      <c r="H79" t="n">
        <v>0</v>
      </c>
      <c r="I79" t="n">
        <v>0</v>
      </c>
      <c r="J79" t="n">
        <v>0</v>
      </c>
      <c r="K79" t="n">
        <v>0</v>
      </c>
      <c r="L79" t="n">
        <v>0</v>
      </c>
      <c r="M79" t="n">
        <v>6.0033</v>
      </c>
      <c r="N79" t="n">
        <v>10.0069</v>
      </c>
      <c r="O79" t="n">
        <v>43.0424</v>
      </c>
      <c r="P79" t="n">
        <v>80.12479999999999</v>
      </c>
      <c r="Q79" t="n">
        <v>161.3864</v>
      </c>
      <c r="R79" t="n">
        <v>240.8368</v>
      </c>
      <c r="S79" t="n">
        <v>311.5695</v>
      </c>
      <c r="T79" t="n">
        <v>307.4301</v>
      </c>
      <c r="U79" t="n">
        <v>356.448</v>
      </c>
      <c r="V79" t="n">
        <v>362.2342</v>
      </c>
      <c r="W79" t="n">
        <v>520.0965</v>
      </c>
      <c r="X79" t="n">
        <v>542.1582</v>
      </c>
      <c r="Y79" t="n">
        <v>530.778</v>
      </c>
      <c r="Z79" t="n">
        <v>322.4091</v>
      </c>
      <c r="AA79" t="n">
        <v>141.6277</v>
      </c>
      <c r="AB79" t="n">
        <v>21.2506</v>
      </c>
    </row>
    <row r="80">
      <c r="A80" t="n">
        <v>2008</v>
      </c>
      <c r="B80" t="n">
        <v>4085.7433</v>
      </c>
      <c r="C80" t="n">
        <v>0</v>
      </c>
      <c r="D80" t="n">
        <v>0</v>
      </c>
      <c r="E80" t="n">
        <v>0</v>
      </c>
      <c r="F80" t="n">
        <v>0</v>
      </c>
      <c r="G80" t="n">
        <v>0</v>
      </c>
      <c r="H80" t="n">
        <v>0</v>
      </c>
      <c r="I80" t="n">
        <v>0</v>
      </c>
      <c r="J80" t="n">
        <v>0</v>
      </c>
      <c r="K80" t="n">
        <v>3.001</v>
      </c>
      <c r="L80" t="n">
        <v>4.0018</v>
      </c>
      <c r="M80" t="n">
        <v>12.0064</v>
      </c>
      <c r="N80" t="n">
        <v>19.0128</v>
      </c>
      <c r="O80" t="n">
        <v>33.0323</v>
      </c>
      <c r="P80" t="n">
        <v>79.12390000000001</v>
      </c>
      <c r="Q80" t="n">
        <v>178.4361</v>
      </c>
      <c r="R80" t="n">
        <v>254.8944</v>
      </c>
      <c r="S80" t="n">
        <v>294.473</v>
      </c>
      <c r="T80" t="n">
        <v>386.0589</v>
      </c>
      <c r="U80" t="n">
        <v>360.486</v>
      </c>
      <c r="V80" t="n">
        <v>380.6232</v>
      </c>
      <c r="W80" t="n">
        <v>488.1399</v>
      </c>
      <c r="X80" t="n">
        <v>538.1180000000001</v>
      </c>
      <c r="Y80" t="n">
        <v>533.8025</v>
      </c>
      <c r="Z80" t="n">
        <v>351.2813</v>
      </c>
      <c r="AA80" t="n">
        <v>144.1133</v>
      </c>
      <c r="AB80" t="n">
        <v>25.1385</v>
      </c>
    </row>
    <row r="81">
      <c r="A81" t="n">
        <v>2009</v>
      </c>
      <c r="B81" t="n">
        <v>4101.5688</v>
      </c>
      <c r="C81" t="n">
        <v>0</v>
      </c>
      <c r="D81" t="n">
        <v>0</v>
      </c>
      <c r="E81" t="n">
        <v>0</v>
      </c>
      <c r="F81" t="n">
        <v>0</v>
      </c>
      <c r="G81" t="n">
        <v>0</v>
      </c>
      <c r="H81" t="n">
        <v>0</v>
      </c>
      <c r="I81" t="n">
        <v>0</v>
      </c>
      <c r="J81" t="n">
        <v>0</v>
      </c>
      <c r="K81" t="n">
        <v>0</v>
      </c>
      <c r="L81" t="n">
        <v>3.0013</v>
      </c>
      <c r="M81" t="n">
        <v>6.0034</v>
      </c>
      <c r="N81" t="n">
        <v>20.0144</v>
      </c>
      <c r="O81" t="n">
        <v>44.044</v>
      </c>
      <c r="P81" t="n">
        <v>84.13200000000001</v>
      </c>
      <c r="Q81" t="n">
        <v>176.4342</v>
      </c>
      <c r="R81" t="n">
        <v>251.9057</v>
      </c>
      <c r="S81" t="n">
        <v>296.485</v>
      </c>
      <c r="T81" t="n">
        <v>371.8624</v>
      </c>
      <c r="U81" t="n">
        <v>380.5747</v>
      </c>
      <c r="V81" t="n">
        <v>404.8029</v>
      </c>
      <c r="W81" t="n">
        <v>479.2822</v>
      </c>
      <c r="X81" t="n">
        <v>553.7685</v>
      </c>
      <c r="Y81" t="n">
        <v>574.3674999999999</v>
      </c>
      <c r="Z81" t="n">
        <v>301.342</v>
      </c>
      <c r="AA81" t="n">
        <v>126.0423</v>
      </c>
      <c r="AB81" t="n">
        <v>27.5062</v>
      </c>
    </row>
    <row r="82">
      <c r="A82" t="n">
        <v>2010</v>
      </c>
      <c r="B82" t="n">
        <v>4190.8464</v>
      </c>
      <c r="C82" t="n">
        <v>0</v>
      </c>
      <c r="D82" t="n">
        <v>0</v>
      </c>
      <c r="E82" t="n">
        <v>0</v>
      </c>
      <c r="F82" t="n">
        <v>0</v>
      </c>
      <c r="G82" t="n">
        <v>0</v>
      </c>
      <c r="H82" t="n">
        <v>0</v>
      </c>
      <c r="I82" t="n">
        <v>0</v>
      </c>
      <c r="J82" t="n">
        <v>0</v>
      </c>
      <c r="K82" t="n">
        <v>0</v>
      </c>
      <c r="L82" t="n">
        <v>4.0018</v>
      </c>
      <c r="M82" t="n">
        <v>7.0038</v>
      </c>
      <c r="N82" t="n">
        <v>22.0155</v>
      </c>
      <c r="O82" t="n">
        <v>46.0452</v>
      </c>
      <c r="P82" t="n">
        <v>90.133</v>
      </c>
      <c r="Q82" t="n">
        <v>169.4021</v>
      </c>
      <c r="R82" t="n">
        <v>283.0013</v>
      </c>
      <c r="S82" t="n">
        <v>314.5614</v>
      </c>
      <c r="T82" t="n">
        <v>377.8593</v>
      </c>
      <c r="U82" t="n">
        <v>377.5267</v>
      </c>
      <c r="V82" t="n">
        <v>458.7514</v>
      </c>
      <c r="W82" t="n">
        <v>473.9744</v>
      </c>
      <c r="X82" t="n">
        <v>526.2011</v>
      </c>
      <c r="Y82" t="n">
        <v>571.3095</v>
      </c>
      <c r="Z82" t="n">
        <v>325.5003</v>
      </c>
      <c r="AA82" t="n">
        <v>122.8506</v>
      </c>
      <c r="AB82" t="n">
        <v>20.7089</v>
      </c>
    </row>
    <row r="83">
      <c r="A83" t="n">
        <v>2011</v>
      </c>
      <c r="B83" t="n">
        <v>4166.3978</v>
      </c>
      <c r="C83" t="n">
        <v>0</v>
      </c>
      <c r="D83" t="n">
        <v>0</v>
      </c>
      <c r="E83" t="n">
        <v>0</v>
      </c>
      <c r="F83" t="n">
        <v>0</v>
      </c>
      <c r="G83" t="n">
        <v>0</v>
      </c>
      <c r="H83" t="n">
        <v>0</v>
      </c>
      <c r="I83" t="n">
        <v>0</v>
      </c>
      <c r="J83" t="n">
        <v>0</v>
      </c>
      <c r="K83" t="n">
        <v>1.0003</v>
      </c>
      <c r="L83" t="n">
        <v>4.0017</v>
      </c>
      <c r="M83" t="n">
        <v>8.0044</v>
      </c>
      <c r="N83" t="n">
        <v>19.0139</v>
      </c>
      <c r="O83" t="n">
        <v>41.04</v>
      </c>
      <c r="P83" t="n">
        <v>71.1061</v>
      </c>
      <c r="Q83" t="n">
        <v>167.3994</v>
      </c>
      <c r="R83" t="n">
        <v>276.9936</v>
      </c>
      <c r="S83" t="n">
        <v>337.6885</v>
      </c>
      <c r="T83" t="n">
        <v>452.3604</v>
      </c>
      <c r="U83" t="n">
        <v>394.6647</v>
      </c>
      <c r="V83" t="n">
        <v>399.5121</v>
      </c>
      <c r="W83" t="n">
        <v>450.0666</v>
      </c>
      <c r="X83" t="n">
        <v>466.9994</v>
      </c>
      <c r="Y83" t="n">
        <v>548.5165</v>
      </c>
      <c r="Z83" t="n">
        <v>360.6321</v>
      </c>
      <c r="AA83" t="n">
        <v>133.0416</v>
      </c>
      <c r="AB83" t="n">
        <v>34.3564</v>
      </c>
    </row>
    <row r="84">
      <c r="A84" t="n">
        <v>2012</v>
      </c>
      <c r="B84" t="n">
        <v>4247.3647</v>
      </c>
      <c r="C84" t="n">
        <v>0</v>
      </c>
      <c r="D84" t="n">
        <v>0</v>
      </c>
      <c r="E84" t="n">
        <v>0</v>
      </c>
      <c r="F84" t="n">
        <v>0</v>
      </c>
      <c r="G84" t="n">
        <v>0</v>
      </c>
      <c r="H84" t="n">
        <v>0</v>
      </c>
      <c r="I84" t="n">
        <v>0</v>
      </c>
      <c r="J84" t="n">
        <v>0</v>
      </c>
      <c r="K84" t="n">
        <v>0</v>
      </c>
      <c r="L84" t="n">
        <v>5.0022</v>
      </c>
      <c r="M84" t="n">
        <v>9.005100000000001</v>
      </c>
      <c r="N84" t="n">
        <v>24.0176</v>
      </c>
      <c r="O84" t="n">
        <v>45.0439</v>
      </c>
      <c r="P84" t="n">
        <v>85.1253</v>
      </c>
      <c r="Q84" t="n">
        <v>151.3574</v>
      </c>
      <c r="R84" t="n">
        <v>298.0615</v>
      </c>
      <c r="S84" t="n">
        <v>379.9258</v>
      </c>
      <c r="T84" t="n">
        <v>432.2031</v>
      </c>
      <c r="U84" t="n">
        <v>460.3055</v>
      </c>
      <c r="V84" t="n">
        <v>378.9838</v>
      </c>
      <c r="W84" t="n">
        <v>401.4265</v>
      </c>
      <c r="X84" t="n">
        <v>507.9482</v>
      </c>
      <c r="Y84" t="n">
        <v>534.4252</v>
      </c>
      <c r="Z84" t="n">
        <v>347.2901</v>
      </c>
      <c r="AA84" t="n">
        <v>141.436</v>
      </c>
      <c r="AB84" t="n">
        <v>45.8075</v>
      </c>
    </row>
    <row r="85">
      <c r="A85" t="n">
        <v>2013</v>
      </c>
      <c r="B85" t="n">
        <v>4195.4518</v>
      </c>
      <c r="C85" t="n">
        <v>0</v>
      </c>
      <c r="D85" t="n">
        <v>0</v>
      </c>
      <c r="E85" t="n">
        <v>0</v>
      </c>
      <c r="F85" t="n">
        <v>0</v>
      </c>
      <c r="G85" t="n">
        <v>0</v>
      </c>
      <c r="H85" t="n">
        <v>0</v>
      </c>
      <c r="I85" t="n">
        <v>0</v>
      </c>
      <c r="J85" t="n">
        <v>0</v>
      </c>
      <c r="K85" t="n">
        <v>0</v>
      </c>
      <c r="L85" t="n">
        <v>2.0009</v>
      </c>
      <c r="M85" t="n">
        <v>10.0056</v>
      </c>
      <c r="N85" t="n">
        <v>16.0118</v>
      </c>
      <c r="O85" t="n">
        <v>49.0499</v>
      </c>
      <c r="P85" t="n">
        <v>78.1165</v>
      </c>
      <c r="Q85" t="n">
        <v>161.3805</v>
      </c>
      <c r="R85" t="n">
        <v>269.9759</v>
      </c>
      <c r="S85" t="n">
        <v>347.7925</v>
      </c>
      <c r="T85" t="n">
        <v>386.8585</v>
      </c>
      <c r="U85" t="n">
        <v>414.7748</v>
      </c>
      <c r="V85" t="n">
        <v>405.4748</v>
      </c>
      <c r="W85" t="n">
        <v>483.8177</v>
      </c>
      <c r="X85" t="n">
        <v>505.7906</v>
      </c>
      <c r="Y85" t="n">
        <v>506.941</v>
      </c>
      <c r="Z85" t="n">
        <v>371.2979</v>
      </c>
      <c r="AA85" t="n">
        <v>147.7149</v>
      </c>
      <c r="AB85" t="n">
        <v>38.4481</v>
      </c>
    </row>
    <row r="86">
      <c r="A86" t="n">
        <v>2014</v>
      </c>
      <c r="B86" t="n">
        <v>4230.1772</v>
      </c>
      <c r="C86" t="n">
        <v>0</v>
      </c>
      <c r="D86" t="n">
        <v>0</v>
      </c>
      <c r="E86" t="n">
        <v>0</v>
      </c>
      <c r="F86" t="n">
        <v>0</v>
      </c>
      <c r="G86" t="n">
        <v>0</v>
      </c>
      <c r="H86" t="n">
        <v>0</v>
      </c>
      <c r="I86" t="n">
        <v>0</v>
      </c>
      <c r="J86" t="n">
        <v>0</v>
      </c>
      <c r="K86" t="n">
        <v>0</v>
      </c>
      <c r="L86" t="n">
        <v>5.0022</v>
      </c>
      <c r="M86" t="n">
        <v>5.0029</v>
      </c>
      <c r="N86" t="n">
        <v>19.0143</v>
      </c>
      <c r="O86" t="n">
        <v>36.0379</v>
      </c>
      <c r="P86" t="n">
        <v>87.1344</v>
      </c>
      <c r="Q86" t="n">
        <v>185.4362</v>
      </c>
      <c r="R86" t="n">
        <v>233.8554</v>
      </c>
      <c r="S86" t="n">
        <v>369.9555</v>
      </c>
      <c r="T86" t="n">
        <v>432.2306</v>
      </c>
      <c r="U86" t="n">
        <v>431.8765</v>
      </c>
      <c r="V86" t="n">
        <v>410.5016</v>
      </c>
      <c r="W86" t="n">
        <v>477.3905</v>
      </c>
      <c r="X86" t="n">
        <v>497.0794</v>
      </c>
      <c r="Y86" t="n">
        <v>518.5342000000001</v>
      </c>
      <c r="Z86" t="n">
        <v>355.1687</v>
      </c>
      <c r="AA86" t="n">
        <v>141.5227</v>
      </c>
      <c r="AB86" t="n">
        <v>24.4341</v>
      </c>
    </row>
    <row r="87">
      <c r="A87" t="n">
        <v>2015</v>
      </c>
      <c r="B87" t="n">
        <v>4294.6747</v>
      </c>
      <c r="C87" t="n">
        <v>0</v>
      </c>
      <c r="D87" t="n">
        <v>0</v>
      </c>
      <c r="E87" t="n">
        <v>0</v>
      </c>
      <c r="F87" t="n">
        <v>0</v>
      </c>
      <c r="G87" t="n">
        <v>0</v>
      </c>
      <c r="H87" t="n">
        <v>0</v>
      </c>
      <c r="I87" t="n">
        <v>0</v>
      </c>
      <c r="J87" t="n">
        <v>0</v>
      </c>
      <c r="K87" t="n">
        <v>0</v>
      </c>
      <c r="L87" t="n">
        <v>2.0009</v>
      </c>
      <c r="M87" t="n">
        <v>5.0031</v>
      </c>
      <c r="N87" t="n">
        <v>25.0208</v>
      </c>
      <c r="O87" t="n">
        <v>28.0303</v>
      </c>
      <c r="P87" t="n">
        <v>73.1131</v>
      </c>
      <c r="Q87" t="n">
        <v>137.3228</v>
      </c>
      <c r="R87" t="n">
        <v>315.1588</v>
      </c>
      <c r="S87" t="n">
        <v>368.9701</v>
      </c>
      <c r="T87" t="n">
        <v>445.3452</v>
      </c>
      <c r="U87" t="n">
        <v>484.5073</v>
      </c>
      <c r="V87" t="n">
        <v>444.2003</v>
      </c>
      <c r="W87" t="n">
        <v>431.1262</v>
      </c>
      <c r="X87" t="n">
        <v>446.6785</v>
      </c>
      <c r="Y87" t="n">
        <v>504.2378</v>
      </c>
      <c r="Z87" t="n">
        <v>411.6935</v>
      </c>
      <c r="AA87" t="n">
        <v>147.7888</v>
      </c>
      <c r="AB87" t="n">
        <v>24.4771</v>
      </c>
    </row>
    <row r="88">
      <c r="A88" t="n">
        <v>2016</v>
      </c>
      <c r="B88" t="n">
        <v>4493.9046</v>
      </c>
      <c r="C88" t="n">
        <v>0</v>
      </c>
      <c r="D88" t="n">
        <v>0</v>
      </c>
      <c r="E88" t="n">
        <v>0</v>
      </c>
      <c r="F88" t="n">
        <v>0</v>
      </c>
      <c r="G88" t="n">
        <v>0</v>
      </c>
      <c r="H88" t="n">
        <v>0</v>
      </c>
      <c r="I88" t="n">
        <v>0</v>
      </c>
      <c r="J88" t="n">
        <v>0</v>
      </c>
      <c r="K88" t="n">
        <v>1.0003</v>
      </c>
      <c r="L88" t="n">
        <v>3.0015</v>
      </c>
      <c r="M88" t="n">
        <v>10.0067</v>
      </c>
      <c r="N88" t="n">
        <v>23.021</v>
      </c>
      <c r="O88" t="n">
        <v>39.0461</v>
      </c>
      <c r="P88" t="n">
        <v>76.1211</v>
      </c>
      <c r="Q88" t="n">
        <v>192.4533</v>
      </c>
      <c r="R88" t="n">
        <v>264.9758</v>
      </c>
      <c r="S88" t="n">
        <v>402.1719</v>
      </c>
      <c r="T88" t="n">
        <v>459.4893</v>
      </c>
      <c r="U88" t="n">
        <v>581.5265000000001</v>
      </c>
      <c r="V88" t="n">
        <v>462.4901</v>
      </c>
      <c r="W88" t="n">
        <v>487.5538</v>
      </c>
      <c r="X88" t="n">
        <v>460.766</v>
      </c>
      <c r="Y88" t="n">
        <v>508.4429</v>
      </c>
      <c r="Z88" t="n">
        <v>361.4553</v>
      </c>
      <c r="AA88" t="n">
        <v>133.4993</v>
      </c>
      <c r="AB88" t="n">
        <v>26.8837</v>
      </c>
    </row>
    <row r="89">
      <c r="A89" t="n">
        <v>2017</v>
      </c>
      <c r="B89" t="n">
        <v>4656.123</v>
      </c>
      <c r="C89" t="n">
        <v>0</v>
      </c>
      <c r="D89" t="n">
        <v>0</v>
      </c>
      <c r="E89" t="n">
        <v>0</v>
      </c>
      <c r="F89" t="n">
        <v>0</v>
      </c>
      <c r="G89" t="n">
        <v>0</v>
      </c>
      <c r="H89" t="n">
        <v>0</v>
      </c>
      <c r="I89" t="n">
        <v>0</v>
      </c>
      <c r="J89" t="n">
        <v>0</v>
      </c>
      <c r="K89" t="n">
        <v>1.0003</v>
      </c>
      <c r="L89" t="n">
        <v>4.002</v>
      </c>
      <c r="M89" t="n">
        <v>6.0042</v>
      </c>
      <c r="N89" t="n">
        <v>30.0284</v>
      </c>
      <c r="O89" t="n">
        <v>55.0659</v>
      </c>
      <c r="P89" t="n">
        <v>86.1375</v>
      </c>
      <c r="Q89" t="n">
        <v>177.4141</v>
      </c>
      <c r="R89" t="n">
        <v>271.9853</v>
      </c>
      <c r="S89" t="n">
        <v>457.4738</v>
      </c>
      <c r="T89" t="n">
        <v>505.8736</v>
      </c>
      <c r="U89" t="n">
        <v>503.6773</v>
      </c>
      <c r="V89" t="n">
        <v>485.7858</v>
      </c>
      <c r="W89" t="n">
        <v>519.5231</v>
      </c>
      <c r="X89" t="n">
        <v>479.9609</v>
      </c>
      <c r="Y89" t="n">
        <v>530.7473</v>
      </c>
      <c r="Z89" t="n">
        <v>396.9888</v>
      </c>
      <c r="AA89" t="n">
        <v>120.6649</v>
      </c>
      <c r="AB89" t="n">
        <v>23.7897</v>
      </c>
    </row>
    <row r="90">
      <c r="A90" t="n">
        <v>2018</v>
      </c>
      <c r="B90" t="n">
        <v>4427.8429</v>
      </c>
      <c r="C90" t="n">
        <v>0</v>
      </c>
      <c r="D90" t="n">
        <v>0</v>
      </c>
      <c r="E90" t="n">
        <v>0</v>
      </c>
      <c r="F90" t="n">
        <v>0</v>
      </c>
      <c r="G90" t="n">
        <v>0</v>
      </c>
      <c r="H90" t="n">
        <v>0</v>
      </c>
      <c r="I90" t="n">
        <v>0</v>
      </c>
      <c r="J90" t="n">
        <v>1.0001</v>
      </c>
      <c r="K90" t="n">
        <v>1.0003</v>
      </c>
      <c r="L90" t="n">
        <v>1.0005</v>
      </c>
      <c r="M90" t="n">
        <v>7.0047</v>
      </c>
      <c r="N90" t="n">
        <v>29.027</v>
      </c>
      <c r="O90" t="n">
        <v>48.0576</v>
      </c>
      <c r="P90" t="n">
        <v>84.1305</v>
      </c>
      <c r="Q90" t="n">
        <v>164.3783</v>
      </c>
      <c r="R90" t="n">
        <v>252.8955</v>
      </c>
      <c r="S90" t="n">
        <v>385.0636</v>
      </c>
      <c r="T90" t="n">
        <v>469.5709</v>
      </c>
      <c r="U90" t="n">
        <v>524.7935</v>
      </c>
      <c r="V90" t="n">
        <v>496.8</v>
      </c>
      <c r="W90" t="n">
        <v>468.7883</v>
      </c>
      <c r="X90" t="n">
        <v>464.771</v>
      </c>
      <c r="Y90" t="n">
        <v>485.4168</v>
      </c>
      <c r="Z90" t="n">
        <v>361.362</v>
      </c>
      <c r="AA90" t="n">
        <v>153.2132</v>
      </c>
      <c r="AB90" t="n">
        <v>29.5692</v>
      </c>
    </row>
    <row r="91">
      <c r="A91" t="n">
        <v>2019</v>
      </c>
      <c r="B91" t="n">
        <v>4664.2756</v>
      </c>
      <c r="C91" t="n">
        <v>0</v>
      </c>
      <c r="D91" t="n">
        <v>0</v>
      </c>
      <c r="E91" t="n">
        <v>0</v>
      </c>
      <c r="F91" t="n">
        <v>0</v>
      </c>
      <c r="G91" t="n">
        <v>0</v>
      </c>
      <c r="H91" t="n">
        <v>0</v>
      </c>
      <c r="I91" t="n">
        <v>0</v>
      </c>
      <c r="J91" t="n">
        <v>0</v>
      </c>
      <c r="K91" t="n">
        <v>0</v>
      </c>
      <c r="L91" t="n">
        <v>3.0014</v>
      </c>
      <c r="M91" t="n">
        <v>8.0052</v>
      </c>
      <c r="N91" t="n">
        <v>17.0157</v>
      </c>
      <c r="O91" t="n">
        <v>58.0703</v>
      </c>
      <c r="P91" t="n">
        <v>90.14</v>
      </c>
      <c r="Q91" t="n">
        <v>166.3797</v>
      </c>
      <c r="R91" t="n">
        <v>268.924</v>
      </c>
      <c r="S91" t="n">
        <v>377.9982</v>
      </c>
      <c r="T91" t="n">
        <v>463.5726</v>
      </c>
      <c r="U91" t="n">
        <v>533.8049</v>
      </c>
      <c r="V91" t="n">
        <v>611.6699</v>
      </c>
      <c r="W91" t="n">
        <v>518.9775</v>
      </c>
      <c r="X91" t="n">
        <v>483.302</v>
      </c>
      <c r="Y91" t="n">
        <v>476.8089</v>
      </c>
      <c r="Z91" t="n">
        <v>401.6216</v>
      </c>
      <c r="AA91" t="n">
        <v>160.8005</v>
      </c>
      <c r="AB91" t="n">
        <v>24.1832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1999-06-08T20:45:31Z</dcterms:created>
  <dcterms:modified xmlns:dcterms="http://purl.org/dc/terms/" xmlns:xsi="http://www.w3.org/2001/XMLSchema-instance" xsi:type="dcterms:W3CDTF">2021-08-07T10:08:22Z</dcterms:modified>
  <cp:lastModifiedBy>Ameya</cp:lastModifiedBy>
</cp:coreProperties>
</file>